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mc:AlternateContent xmlns:mc="http://schemas.openxmlformats.org/markup-compatibility/2006">
    <mc:Choice Requires="x15">
      <x15ac:absPath xmlns:x15ac="http://schemas.microsoft.com/office/spreadsheetml/2010/11/ac" url="C:\Users\petro\Desktop\Индивидуальные рекомендации\Каменск-Уральский ГО\ДС 90\"/>
    </mc:Choice>
  </mc:AlternateContent>
  <xr:revisionPtr revIDLastSave="0" documentId="13_ncr:1_{53A9A358-EC04-424B-A4F2-56F717D0F039}" xr6:coauthVersionLast="47" xr6:coauthVersionMax="47" xr10:uidLastSave="{00000000-0000-0000-0000-000000000000}"/>
  <bookViews>
    <workbookView xWindow="-108" yWindow="-108" windowWidth="23256" windowHeight="12456" xr2:uid="{00000000-000D-0000-FFFF-FFFF00000000}"/>
  </bookViews>
  <sheets>
    <sheet name="Содержание" sheetId="13" r:id="rId1"/>
    <sheet name="Рекомендации " sheetId="1" r:id="rId2"/>
    <sheet name="Комментарии респондентов" sheetId="3" r:id="rId3"/>
    <sheet name="Популяризация bus.gov" sheetId="4" r:id="rId4"/>
    <sheet name="1.1. Сайт" sheetId="5" r:id="rId5"/>
    <sheet name="1.1. Стенд" sheetId="6" r:id="rId6"/>
    <sheet name="1.2. Дист. способы взаимод." sheetId="12" r:id="rId7"/>
    <sheet name="2.1. Комфортные условия" sheetId="7" r:id="rId8"/>
    <sheet name="3.1. Оборудование территории" sheetId="8" r:id="rId9"/>
    <sheet name="3.2. Условия доступности" sheetId="9" r:id="rId10"/>
  </sheets>
  <definedNames>
    <definedName name="_ftn1" localSheetId="4">'1.1. Сайт'!$A$7</definedName>
    <definedName name="_ftnref1" localSheetId="4">'1.1. Сайт'!#REF!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<sst xmlns="http://schemas.openxmlformats.org/spreadsheetml/2006/main" count="603" uniqueCount="303">
  <si>
    <t>(наименование образовательной организации)</t>
  </si>
  <si>
    <t>(муниципальное образование)</t>
  </si>
  <si>
    <t>Общий балл:</t>
  </si>
  <si>
    <t>Место в интегральном рейтинге среди всех ОО:</t>
  </si>
  <si>
    <t>Количество опрошенных:</t>
  </si>
  <si>
    <t>Фактический срок реализации</t>
  </si>
  <si>
    <t>Индивидуальные рекомендации образовательных организаций, разработанные по итогам НОКО в 2026 году
 (по форме плана, утвержденного Постановлением Правительства РФ от 17 апреля 2018 г. N 457)</t>
  </si>
  <si>
    <t>ИНН образовательной организации:</t>
  </si>
  <si>
    <t>Комментарии респондентов</t>
  </si>
  <si>
    <t>Аудит официального сайта, на наличие информации о популяризации официального сайта bus.gov.ru</t>
  </si>
  <si>
    <t xml:space="preserve">Раздел "Независимая оценка качества" </t>
  </si>
  <si>
    <t>планы по устранению недостатков, выявленных в ходе НОКО в 2023 году</t>
  </si>
  <si>
    <t xml:space="preserve">отчеты по устранению недостатков, выявленных в ходе НОКО в 2023 году </t>
  </si>
  <si>
    <t>Размещение QR-кодов для прохождения оценки
качества условий предоставления услуг
 (на заглавной странице сайта)</t>
  </si>
  <si>
    <t xml:space="preserve">QR-код
 </t>
  </si>
  <si>
    <t>Активная ссылка 
для перехода на страницу оценки условий оказания услуг образовательной организации</t>
  </si>
  <si>
    <t xml:space="preserve">Сопроводительный текст (над QR-кодом) </t>
  </si>
  <si>
    <t>№ п/п</t>
  </si>
  <si>
    <t>Значение показателя для организации:</t>
  </si>
  <si>
    <t>Максимальное значение показателя:</t>
  </si>
  <si>
    <t>Перечень информации
об образовательной организации</t>
  </si>
  <si>
    <t>Балл за индикатор</t>
  </si>
  <si>
    <t xml:space="preserve">Алгоритм определения фактического объема информации </t>
  </si>
  <si>
    <t>Комфортность условий, в которых осуществляется образовательная деятельность</t>
  </si>
  <si>
    <t>Оборудование территории, прилегающей к зданиям организации, и помещений с учетом доступности для инвалидов</t>
  </si>
  <si>
    <t>Информация о деятельности организации, размещенная на официальном сайте организации в информационно-телекоммуникационной сети «Интернет»</t>
  </si>
  <si>
    <t>Информация о деятельности организации, размещенная на информационных стендах в помещениях образовательной организации</t>
  </si>
  <si>
    <t>Информацию о дистанционных способах взаимодействия с получателями услуг и их функционирование</t>
  </si>
  <si>
    <t>Параметры показателя оценки качества, подлежащие оценке</t>
  </si>
  <si>
    <t xml:space="preserve">Условия доступности, позволяющие инвалидам получать образовательные услуги наравне с другими </t>
  </si>
  <si>
    <t>Место в интегральном рейтинге среди муниципального образования:</t>
  </si>
  <si>
    <t>имеется</t>
  </si>
  <si>
    <t>ДА</t>
  </si>
  <si>
    <t>Информация о полном и сокращенном (при наличии) наименовании образовательной организации</t>
  </si>
  <si>
    <t>Информация о дате создания образовательной организации</t>
  </si>
  <si>
    <t>Информация об учредителе (учредителях) образовательной организации</t>
  </si>
  <si>
    <t>Информация о месте нахождения образовательной организации</t>
  </si>
  <si>
    <t>Информация о режиме и графике работы образовательной организации</t>
  </si>
  <si>
    <t>Информация о контактных телефонах и об адресах электронной почты образовательной организации</t>
  </si>
  <si>
    <t>Информация о местах осуществления образовательной деятельности, сведения о которых в соответствии с Федеральным законом от 29 декабря 2012 г. № 273-ФЗ «Об образовании в Российской Федерации» не включаются в соответствующую запись в реестре лицензий на осуществление образовательной деятельности, перечисленных в Правилах размещения на официальном сайте образовательной организации в информационно-телекоммуникационной сети «Интернет» и обновления информации об образовательной организации, утвержденных постановлением Правительства Российской Федерации от 20 октября 2021 г. № 1802, в виде адреса места нахождения</t>
  </si>
  <si>
    <t>Информация о лицензии на осуществление образовательной деятельности (выписка из реестра лицензий на осуществление образовательной деятельности)</t>
  </si>
  <si>
    <t>Информация о структуре и органах управления образовательной организации (в том числе: наименование структурного подразделения (органа управления); фамилии, имена, отчества (при наличии)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адресах электронной почты структурных подразделений (при наличии)</t>
  </si>
  <si>
    <t>Информация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электронной подписи» (далее – электронный документ).</t>
  </si>
  <si>
    <t>Устав образовательной организации</t>
  </si>
  <si>
    <t>Правила внутреннего распорядка обучающихся</t>
  </si>
  <si>
    <t>Правила внутреннего трудового распорядка</t>
  </si>
  <si>
    <t>Коллективный договор (при наличии)</t>
  </si>
  <si>
    <t>Локальные нормативные акты образовательной организации по основным вопросам организации и осуществления образовательной деятельности, предусмотренных Федеральным законом № 273-ФЗ</t>
  </si>
  <si>
    <t>Отчет о результатах самообследования</t>
  </si>
  <si>
    <t>Предписания органов, осуществляющих государственный контроль (надзор) в сфере образования, отчетов об исполнении таких предписаний (при наличии)</t>
  </si>
  <si>
    <t>Информация о языках образования (в виде электронного документа)</t>
  </si>
  <si>
    <t>Информация о результатах приема по
каждой профессии, специальности
среднего профессионального образования (при наличии
вступительных испытаний), с
указанием средней суммы набранных
баллов по всем вступительным
испытаниям, а также о результатах
перевода, восстановления и
отчисления (в виде электронного
документа)</t>
  </si>
  <si>
    <t>Информация о трудоустройстве
выпускников в виде трудоустроенных
выпускников прошлого учебного
года, освоивших основные
профессиональные образовательные
программы среднего
профессионального образования по
каждой профессии, специальности,
направлению подготовки или
укрупненной группе профессий,
специальностей и направлений
подготовки</t>
  </si>
  <si>
    <t>Об уровне общего или профессионального образования, о наименовании образовательной программы (для общеобразовательных программ)</t>
  </si>
  <si>
    <t>О форме обучения (за исключением образовательных программ дошкольного образования)</t>
  </si>
  <si>
    <t>О нормативном сроке обучения, коде и наименовании профессии, специальности (специальностей)</t>
  </si>
  <si>
    <t>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(в форме электронного документа)</t>
  </si>
  <si>
    <t>О численности обучающихся, являющихся иностранными гражданами, по каждой общеобразовательной программе и каждой профессии, специальности</t>
  </si>
  <si>
    <t>Информация о наличии или об отсутствии государственной аккредитации образовательной деятельности по реализуемым образовательным программам</t>
  </si>
  <si>
    <t>Информация о руководителе образовательной организации, его заместителях, руководителях филиалов образовательной организации (при их наличии): фамилия, имя, отчество (при наличии) руководителя, его заместителей; должности руководителя, его заместителей; контактные телефоны; адреса электронной почты</t>
  </si>
  <si>
    <t>Информация о персональном составе педагогических работников</t>
  </si>
  <si>
    <t>Информация о материально-техническом обеспечении образовательной деятельности, в том числе в отношении инвалидов и лиц с ограниченными возможностями здоровья (в том числе о наличии оборудованных учебных кабинетов, оборудованных объектов для проведения практических занятий, оборудованных библиотек, оборудованных объектов спорта, оборудованных средств обучения и воспитания)</t>
  </si>
  <si>
    <t>Информация о доступе к информационным системам и информационно-телекоммуникационным сетям</t>
  </si>
  <si>
    <t>Информация об электронных образовательных ресурсах, к которым обеспечивается доступ обучающихся</t>
  </si>
  <si>
    <t>Информация о количестве жилых помещений в общежитии, интернате, формировании платы за проживание в общежитии</t>
  </si>
  <si>
    <t>Информация об обеспечении доступа
в здания образовательной организации, в том числе в
общежитие, интернат,
приспособленные для использования
инвалидами и лицами с
ограниченными возможностями
здоровья</t>
  </si>
  <si>
    <t>Информация о наличии специальных
технических средств обучения
коллективного и индивидуального
пользования инвалидов и лиц с
ограниченными возможностями
здоровья</t>
  </si>
  <si>
    <t>Документ о порядке оказания платных образовательных услуг, в том числе образец договора об оказании платных образовательных услуг</t>
  </si>
  <si>
    <t>Документ об утверждении стоимости обучения по каждой образовательной программе</t>
  </si>
  <si>
    <t>Документ об утверждении размера платы, взимаемой с родителей (законных представителей) за присмотр и уход за детьми</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</si>
  <si>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t>
  </si>
  <si>
    <t>Информация о поступлении финансовых и материальных средств по итогам финансового года</t>
  </si>
  <si>
    <t>Информация о расходовании финансовых и материальных средств по итогам финансового года</t>
  </si>
  <si>
    <t>Копия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бюджетной сметы образовательной организации в форме электронного документа</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</si>
  <si>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</si>
  <si>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по договорам об образовании за счет средств физических и (или) юридических лиц)</t>
  </si>
  <si>
    <t>Информация о заключенных и планируемых к заключению договорах с иностранными и (или) международными организациями по вопросам образования и науки</t>
  </si>
  <si>
    <t>Информация об условиях питания и охраны здоровья обучающихся</t>
  </si>
  <si>
    <t>Информация о федеральных государственных образовательных стандартах, федеральных государственных требованиях, об образовательных стандартах (при их наличии)</t>
  </si>
  <si>
    <t>Информация об условиях питания обучающихся по образовательным программам начального общего образования в государственных и муниципальных общеобразовательных организациях</t>
  </si>
  <si>
    <t>Информация о наличии общежития, интерната, в том числе приспособленных для использования инвалидами и лицами с ограниченными возможностями здоровья, а также о количестве жилых помещений в общежитии, интернате для иногородних обучающихся, формировании платы за проживание в общежитии</t>
  </si>
  <si>
    <t>Информация о наличии и условиях предоставления обучающимся стипендий, мер социальной поддержки</t>
  </si>
  <si>
    <t>Х</t>
  </si>
  <si>
    <t>1 - информация представлена;
0 - информация отсутствует</t>
  </si>
  <si>
    <t>1 - информация представлена в полном объеме;
0,5 - информация представлена частично;
0 - информация отсутствует</t>
  </si>
  <si>
    <t>Номер телефона</t>
  </si>
  <si>
    <t>Электронная почта</t>
  </si>
  <si>
    <t>Электронные сервисы для дистанционного взаимодействия, размещенные на официальном сайте организации (форма для подачи электронного обращения (жалобы, предложения), получения консультации по оказываемым услугам)</t>
  </si>
  <si>
    <t>Техническая возможность выражения получателем услуг мнения о качестве условий оказания услуг организацией (учреждением) (наличие анкеты для опроса граждан или гиперссылки на нее)</t>
  </si>
  <si>
    <t>Присутствует, функционирует – 1.
Отсутствует – 0.
Присутствует, но не функционирует – 0.</t>
  </si>
  <si>
    <t>наличие комфортной зоны отдыха (ожидания), оборудованной соответствующей мебелью</t>
  </si>
  <si>
    <t>Наличие и понятность навигации внутри образовательной организации</t>
  </si>
  <si>
    <t>наличие и доступность питьевой воды (соблюдение питьевого режима для детей)</t>
  </si>
  <si>
    <t>Наличие и доступность санитарно-гигиенических помещений для детей</t>
  </si>
  <si>
    <t>Санитарное состояние помещений образовательной организации</t>
  </si>
  <si>
    <t>1.</t>
  </si>
  <si>
    <t>Оборудование входных групп пандусами (подъемными платформами)</t>
  </si>
  <si>
    <t>2.</t>
  </si>
  <si>
    <t>Наличие выделенных стоянок для автотранспортных средств инвалидов</t>
  </si>
  <si>
    <t xml:space="preserve">3. </t>
  </si>
  <si>
    <t>Наличие адаптированных лифтов, поручней, расширенных дверных проемов</t>
  </si>
  <si>
    <t xml:space="preserve">4. </t>
  </si>
  <si>
    <t>Наличие сменных кресел-колясок</t>
  </si>
  <si>
    <t xml:space="preserve">5. </t>
  </si>
  <si>
    <t>Наличие специально оборудованных санитарно-гигиенических помещений в образовательной организации</t>
  </si>
  <si>
    <t>Дублирование для инвалидов по слуху и зрению звуковой и зрительной информации</t>
  </si>
  <si>
    <t>Дублирование надписей, знаков и иной текстовой и графической информации знаками, выполненными рельефно-точечным шрифтом Брайля</t>
  </si>
  <si>
    <t>6.</t>
  </si>
  <si>
    <t>Возможность предоставления образовательных услуг в дистанционном режиме или на дому</t>
  </si>
  <si>
    <t>IV. Доброжелательность, вежливость работников организации</t>
  </si>
  <si>
    <t>1.Разработать инструкцию по этичному поведению для сотрудников, осуществляющих первичный контакт с участниками образовательного процесса. 2.Ознакомить с инструкцией под роспись соответствующих сотрудников. 3.Обеспечить не реже 1 раза в квартал проведение активных мероприятий (тренингов, деловых игр или иное), направленных на развитие коммуникативных навыков</t>
  </si>
  <si>
    <t>1.Разработать инструкцию по этичному поведению для сотрудников, непосредственно задействованных в образовательном процессе. 2.Ознакомить с инструкцией под роспись соответствующих сотрудников. 3.Обеспечить не реже 1 раза в квартал проведение активных мероприятий (тренингов, деловых игр или иное), направленных на развитие коммуникативных навыков</t>
  </si>
  <si>
    <t>Лист 1</t>
  </si>
  <si>
    <t>Лист 2</t>
  </si>
  <si>
    <t>Лист 3</t>
  </si>
  <si>
    <t>Лист 4</t>
  </si>
  <si>
    <t>Лист 5</t>
  </si>
  <si>
    <t>Лист 6</t>
  </si>
  <si>
    <t>Лист 7</t>
  </si>
  <si>
    <t>Лист 8</t>
  </si>
  <si>
    <t>Лист 9</t>
  </si>
  <si>
    <t>Рекомендации оператора</t>
  </si>
  <si>
    <t>Популяризация bus.gov.ru</t>
  </si>
  <si>
    <t>1.1 Сайт</t>
  </si>
  <si>
    <t>1.1 Стенд</t>
  </si>
  <si>
    <t>1.2 Дистанционные  способы взаимодействия</t>
  </si>
  <si>
    <t>2.1 Комфортные условия</t>
  </si>
  <si>
    <t>III. Оборудование территории, прилегающей к зданиям образовательной организации, и помещений с учетом доступности для инвалидов</t>
  </si>
  <si>
    <t>III. Условия доступности, позволяющие инвалидам получать образовательные услуги наравне с другими</t>
  </si>
  <si>
    <t>Содержание индивидуальных рекомендаций</t>
  </si>
  <si>
    <t>Разработать и провести мероприятия, направленные на повышение информированности родительской общественности о достижениях образовательной организации</t>
  </si>
  <si>
    <t>Разработать и провести мероприятия, направленные на оптимизацию расписания в соответствии с пожеланиями респондентов</t>
  </si>
  <si>
    <t>Разработать и провести мероприятия по улучшению материально-технической базы</t>
  </si>
  <si>
    <t>Муниципальное бюджетное дошкольное образовательное учреждение "Детский сад № 90 комбинированного вида«</t>
  </si>
  <si>
    <t>Каменск-Уральский городской округ</t>
  </si>
  <si>
    <t>Гомзикова Наталья Евгеньевна, директор</t>
  </si>
  <si>
    <t>организация не проходила НОКО</t>
  </si>
  <si>
    <t>623408, Свердловская обл., г. Каменск-Уральский, ул. 4-й Пятилетки, д. 36</t>
  </si>
  <si>
    <t>10 </t>
  </si>
  <si>
    <t>Перечень информации</t>
  </si>
  <si>
    <t>об образовательной организации</t>
  </si>
  <si>
    <t>Информация о месте нахождения</t>
  </si>
  <si>
    <t>образовательной организации</t>
  </si>
  <si>
    <t>1 - информация представлена;</t>
  </si>
  <si>
    <t>0 - информация отсутствует</t>
  </si>
  <si>
    <t>Информация о режиме и графике работы</t>
  </si>
  <si>
    <t>Информация о контактных телефонах и об</t>
  </si>
  <si>
    <t>адресах электронной почты образовательной</t>
  </si>
  <si>
    <t>организации</t>
  </si>
  <si>
    <t>1 - информация представлена в полном объеме;</t>
  </si>
  <si>
    <t>0,5 - информация представлена частично;</t>
  </si>
  <si>
    <t>Информация о лицензии на осуществление</t>
  </si>
  <si>
    <t>образовательной деятельности (выписка из</t>
  </si>
  <si>
    <t>реестра лицензий на осуществление</t>
  </si>
  <si>
    <t>образовательной деятельности)</t>
  </si>
  <si>
    <t>Информация о структуре и органах</t>
  </si>
  <si>
    <t>управления образовательной организации</t>
  </si>
  <si>
    <t>Локальные нормативные акты</t>
  </si>
  <si>
    <t>образовательной организации по основным</t>
  </si>
  <si>
    <t>вопросам организации и осуществления</t>
  </si>
  <si>
    <t>образовательной деятельности</t>
  </si>
  <si>
    <t>Документ о порядке оказания платных</t>
  </si>
  <si>
    <t>образовательных услуг, в том числе образец</t>
  </si>
  <si>
    <t>договора об оказании платных</t>
  </si>
  <si>
    <t>образовательных услуг, документ об</t>
  </si>
  <si>
    <t>утверждении стоимости обучения по каждой</t>
  </si>
  <si>
    <t>образовательной программе</t>
  </si>
  <si>
    <t>Информация о результатах приема по</t>
  </si>
  <si>
    <t>каждой профессии, специальности среднего</t>
  </si>
  <si>
    <t>профессионального образования (при</t>
  </si>
  <si>
    <t>наличии вступительных испытаний), с</t>
  </si>
  <si>
    <t>указанием средней суммы набранных баллов</t>
  </si>
  <si>
    <t>по всем вступительным испытаниям, а также</t>
  </si>
  <si>
    <t>о результатах перевода, восстановления и</t>
  </si>
  <si>
    <t>отчисления (в виде электронного документа)</t>
  </si>
  <si>
    <t>Информация о наличии или об отсутствии</t>
  </si>
  <si>
    <t>государственной аккредитации</t>
  </si>
  <si>
    <t>образовательной деятельности по</t>
  </si>
  <si>
    <t>реализуемым образовательным программам</t>
  </si>
  <si>
    <t>Информация о руководителе</t>
  </si>
  <si>
    <t>образовательной организации, его заместителях, руководителях филиалов,</t>
  </si>
  <si>
    <t>представительств образовательной</t>
  </si>
  <si>
    <t>организации (при их наличии), в том числе:</t>
  </si>
  <si>
    <t>фамилия, имя, отчество (при наличии)</t>
  </si>
  <si>
    <t>руководителя, его заместителей; должность</t>
  </si>
  <si>
    <t>руководителя, его заместителей; контактные</t>
  </si>
  <si>
    <t>телефоны; адреса электронной почты</t>
  </si>
  <si>
    <t>Информация о персональном составе</t>
  </si>
  <si>
    <t>педагогических работников с указанием</t>
  </si>
  <si>
    <t>уровня образования, квалификации и опыта</t>
  </si>
  <si>
    <t>работы, в том числе: фамилия, имя, отчество</t>
  </si>
  <si>
    <t>(при наличии) педагогического работника;</t>
  </si>
  <si>
    <t>занимаемая должность (должности);</t>
  </si>
  <si>
    <t>преподаваемые учебные предметы, курсы,</t>
  </si>
  <si>
    <t>дисциплины (модули) (каждой реализуемой</t>
  </si>
  <si>
    <t>образовательной программы в виде</t>
  </si>
  <si>
    <t>электронного документа или в виде</t>
  </si>
  <si>
    <t>активных ссылок, непосредственный</t>
  </si>
  <si>
    <t>переход по которым позволяет получить</t>
  </si>
  <si>
    <t>доступ к страницам сайта образовательной</t>
  </si>
  <si>
    <t>организации, содержащим информацию,</t>
  </si>
  <si>
    <t>указанную в настоящем пункте)</t>
  </si>
  <si>
    <t>Информация об условиях питания</t>
  </si>
  <si>
    <t>обучающихся и охраны здоровья</t>
  </si>
  <si>
    <t>обучающихся</t>
  </si>
  <si>
    <t>623408, Свердловская обл., г. Каменск-Уральский, ул. Челябинская, д. 8</t>
  </si>
  <si>
    <t>1 – зона отдыха (ожидания) имеется и оборудована соответствующей мебелью;</t>
  </si>
  <si>
    <t>0 – зона отдыха (ожидания) отсутствует либо не оборудована соответствующей мебелью</t>
  </si>
  <si>
    <t>1 – навигация имеется и понятна;</t>
  </si>
  <si>
    <t>0 – навигация отсутствует либо непонятна</t>
  </si>
  <si>
    <t>1 – питьевая вода имеется и доступна;</t>
  </si>
  <si>
    <t>0 – питьевая вода отсутствует либо недоступна</t>
  </si>
  <si>
    <t>1 – санитарно-гигиенические помещения имеются и доступны;</t>
  </si>
  <si>
    <t>0 – санитарно-гигиенические помещения отсутствуют либо недоступны;</t>
  </si>
  <si>
    <t>0,5 - частичное соответствие нормам</t>
  </si>
  <si>
    <t>1 – санитарное состояние помещений удовлетворительное;</t>
  </si>
  <si>
    <t>0 – санитарное состояние помещений неудовлетворительное;</t>
  </si>
  <si>
    <t>1 – имеется;</t>
  </si>
  <si>
    <t>0,5 - имеется частично;</t>
  </si>
  <si>
    <t>0 – отсутствует</t>
  </si>
  <si>
    <t>Возможность предоставления инвалидам по слуху (слуху и зрению)</t>
  </si>
  <si>
    <t>услуг сурдопереводчика (тифлосурдопереводчика)</t>
  </si>
  <si>
    <t>Альтернативная версия официального сайта образовательной организации</t>
  </si>
  <si>
    <t>в информационно-телекоммуникационной сети "Интернет" для инвалидов по зрению</t>
  </si>
  <si>
    <t>Помощь, оказываемая работниками образовательной организации,</t>
  </si>
  <si>
    <t>прошедшими необходимое обучение (инструктирование), по сопровождению инвалидов в помещении образовательной организации</t>
  </si>
  <si>
    <t>Больше кружков</t>
  </si>
  <si>
    <t>В детском саду созданы все условия для  развития моих детей</t>
  </si>
  <si>
    <t>Вернуть питание в детском саду, которое было до 2026 года. Очень многим не нравится, какое оно стало сейчас.</t>
  </si>
  <si>
    <t>Всё замечательно , спасибо</t>
  </si>
  <si>
    <t>Всё и так устраивает</t>
  </si>
  <si>
    <t>Всё отлично</t>
  </si>
  <si>
    <t>Все отлично!</t>
  </si>
  <si>
    <t>Все отлично, все устраивает</t>
  </si>
  <si>
    <t>Все прекрасно, отличный детский сад!</t>
  </si>
  <si>
    <t>Всё сыну нравится, значит и мы удовлетворены.</t>
  </si>
  <si>
    <t>Все устраивает</t>
  </si>
  <si>
    <t>Всё устраивает</t>
  </si>
  <si>
    <t>Всё устраивает!</t>
  </si>
  <si>
    <t>Все устраивает, все условия для развития и воспитания наших детей созданы. График работы устраивает ,дополнительные услуги просто супер, вечером никуда не надо вести ребенка. Большое спасибо</t>
  </si>
  <si>
    <t>Все устраивает, дети с удовольствием посещают</t>
  </si>
  <si>
    <t>Все хорошо</t>
  </si>
  <si>
    <t>Всё хорошо</t>
  </si>
  <si>
    <t>Всего хорошего</t>
  </si>
  <si>
    <t>детский сад оснащен, созданы все условия для развития и воспитания ребенка, спасибо всему коллективу сотрудников!</t>
  </si>
  <si>
    <t>Лучше относится к своим детям в группе.</t>
  </si>
  <si>
    <t>Меня всё устраивает</t>
  </si>
  <si>
    <t>Мне всё нравится, я довольна</t>
  </si>
  <si>
    <t>Мой сыночка ходит с удовольствием.  Все устраивает</t>
  </si>
  <si>
    <t>Необходим хороший логопед на постоянной основе</t>
  </si>
  <si>
    <t>Нет</t>
  </si>
  <si>
    <t>Нет замечаний</t>
  </si>
  <si>
    <t>Нет предложений</t>
  </si>
  <si>
    <t>Никаких</t>
  </si>
  <si>
    <t>Обновить материально техническую базу</t>
  </si>
  <si>
    <t>Организация походов в театр, на природу чаще</t>
  </si>
  <si>
    <t>Отличный детский сад с замечательными педагогами</t>
  </si>
  <si>
    <t>Отличный детский сад, желаем творческих успехов в работе</t>
  </si>
  <si>
    <t>Отличный детский сад. Всё полностью устраивает, спасибо коллективу.</t>
  </si>
  <si>
    <t>Пожеланий нет. Все отлично.</t>
  </si>
  <si>
    <t>Предложений нет</t>
  </si>
  <si>
    <t>Предложений нет, все нравится</t>
  </si>
  <si>
    <t>Предложений нет, самый лучший детский сад, третий ребёнок посещает, созданы всё условия для наших детей, очень комфортный садик, современный, спасибо сотрудникам</t>
  </si>
  <si>
    <t>Предложений нет. Нас все устраивает. Хороший детский сад.</t>
  </si>
  <si>
    <t>Привести в порядок детскую площадку</t>
  </si>
  <si>
    <t>Продолжать работать в созданных условиях</t>
  </si>
  <si>
    <t>Продолжать развиваться!</t>
  </si>
  <si>
    <t>Работа качественная.</t>
  </si>
  <si>
    <t>Расширить выбор кружков</t>
  </si>
  <si>
    <t>Расширить Дополнительные занятия</t>
  </si>
  <si>
    <t>Ребёнок ходит с радостью</t>
  </si>
  <si>
    <t>Самый лучший детский сад</t>
  </si>
  <si>
    <t>Супер садик ,воспитатели и заведующая всегда расскажут и покажут, если что то спросить</t>
  </si>
  <si>
    <t>Творческих успехов</t>
  </si>
  <si>
    <t>Только удачи</t>
  </si>
  <si>
    <t>Удовлетворительно</t>
  </si>
  <si>
    <t>Условия для детей все созданы, кружки, секции, занятия с логопедом, спасибо коллективу за работу</t>
  </si>
  <si>
    <t>Условия отличные, все устраивает. Хороший коллектив сотрудников</t>
  </si>
  <si>
    <t>Условия созданы на хорошем уровне. Поддерживать уровень и преумножать достигнутое.</t>
  </si>
  <si>
    <t>Устраивает многое..</t>
  </si>
  <si>
    <t>Хотелось бы обновить детскую площадку на более современную.</t>
  </si>
  <si>
    <t>Хотелось бы побольше праздников в дс</t>
  </si>
  <si>
    <t>Хотелось бы улучшить, осовременить детскую площадку!</t>
  </si>
  <si>
    <t>Хочется выразить благодарность, руководителю детского сада и педагогическому составу детского сада за доброжелательность, открытость, профессионализм.</t>
  </si>
  <si>
    <t>Недостатки,
выявленные в ходе
независимой оценки качества
условий осуществления
образовательной деятельности</t>
  </si>
  <si>
    <t>Наименование мероприятия
по устранению недостатков, выявленных в ходе независимой оценки качества
условий осуществления
образовательной деятельности</t>
  </si>
  <si>
    <t>Плановый срок реализации мероприятия</t>
  </si>
  <si>
    <t>Ответственный исполнитель
 (с указанием фамилии, имени, отчества и должности)</t>
  </si>
  <si>
    <t>Сведения о ходе реализации мероприятия*</t>
  </si>
  <si>
    <t>Реализованные меры
по устранению выявленных недостатков</t>
  </si>
  <si>
    <t>I. Открытость и доступность информации об организации, осуществляющей образовательную деятельность</t>
  </si>
  <si>
    <t>Отсутствие на официальном сайте образовательной организации в разделе "Структура и органы управления образовательной организацией" информации о структуре и органах управления образовательной организации (в том числе: наименование структурного подразделения (органа управления); фамилии, имена, отчества (при наличии)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адресах электронной почты структурных подразделений (при наличии)</t>
  </si>
  <si>
    <t>Разместить на официальном сайте образовательной организации информацию о структуре и органах управления образовательной организации (в том числе: наименование структурного подразделения (органа управления); фамилии, имена, отчества (при наличии)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адресах электронной почты структурных подразделений (при наличии). При отсутствии структурных подразделений сделать соответствующую отметку.</t>
  </si>
  <si>
    <t>II. Комфортность условий, в которых осуществляется образовательная деятельность</t>
  </si>
  <si>
    <t>Недостатков не выявлено</t>
  </si>
  <si>
    <t>III. Доступность образовательной деятельности для инвалидов</t>
  </si>
  <si>
    <t>В образовательной организации по адресу г. Каменск-Уральский, ул. 4-й Пятилетки, д. 36 отсутствует специально оборудованное санитарно-гигиеническое помещение для лиц с инвалидностью</t>
  </si>
  <si>
    <t>Не все участники образовательного процесса удовлетворены доброжелательностью, вежливостью работников образовательной организации, обеспечивающих первичный контакт при обращении в организацию (1,80% от общего числа опрошенных респондентов)</t>
  </si>
  <si>
    <t>Не все участники образовательного процесса удовлетворены доброжелательностью, вежливостью работников образовательной организации, обеспечивающих непосредственное оказание услуги при обращении в организацию (2,80% от общего числа опрошенных респондентов)</t>
  </si>
  <si>
    <t>V. Удовлетворенность условиями ведения образовательной деятельности организацией</t>
  </si>
  <si>
    <t>Не все участники образовательного процесса готовы рекомендовать организацию родственникам и знакомым (0,90% от общего числа опрошенных респондентов)</t>
  </si>
  <si>
    <t>Не все участники образовательного процесса удовлетворены графиком работы организации (1,80% от общего числа опрошенных респондентов)</t>
  </si>
  <si>
    <t>Не все участники образовательного процесса удовлетворены в целом условиями обучения в организации (0,90% от общего числа опрошенных респондентов)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</si>
</sst>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31">
    <font>
      <sz val="11"/>
      <color theme="1"/>
      <name val="Calibri"/>
      <family val="2"/>
      <charset val="204"/>
      <scheme val="minor"/>
    </font>
    <font>
      <b/>
      <sz val="14"/>
      <color theme="1"/>
      <name val="Liberation Serif"/>
      <family val="1"/>
      <charset val="204"/>
    </font>
    <font>
      <sz val="14"/>
      <color theme="1"/>
      <name val="Liberation Serif"/>
      <family val="1"/>
      <charset val="204"/>
    </font>
    <font>
      <sz val="11"/>
      <color rgb="FF000000"/>
      <name val="Calibri"/>
      <family val="2"/>
      <charset val="204"/>
    </font>
    <font>
      <b/>
      <sz val="14"/>
      <color rgb="FF000000"/>
      <name val="Liberation Serif"/>
      <family val="1"/>
      <charset val="204"/>
    </font>
    <font>
      <sz val="11"/>
      <color indexed="8"/>
      <name val="Calibri"/>
      <family val="2"/>
      <charset val="204"/>
    </font>
    <font>
      <b/>
      <sz val="14"/>
      <color rgb="FF000000"/>
      <name val="Times New Roman"/>
      <family val="1"/>
      <charset val="204"/>
    </font>
    <font>
      <sz val="14"/>
      <color rgb="FF000000"/>
      <name val="Times New Roman"/>
      <family val="1"/>
      <charset val="204"/>
    </font>
    <font>
      <sz val="14"/>
      <name val="Liberation Serif"/>
      <family val="1"/>
      <charset val="204"/>
    </font>
    <font>
      <sz val="14"/>
      <color rgb="FF000000"/>
      <name val="Liberation Serif"/>
      <family val="1"/>
      <charset val="204"/>
    </font>
    <font>
      <sz val="11"/>
      <color theme="1"/>
      <name val="Calibri"/>
      <family val="2"/>
      <charset val="204"/>
      <scheme val="minor"/>
    </font>
    <font>
      <sz val="12"/>
      <color theme="1"/>
      <name val="Liberation Serif"/>
      <family val="1"/>
      <charset val="204"/>
    </font>
    <font>
      <b/>
      <sz val="12"/>
      <color theme="1"/>
      <name val="Liberation Serif"/>
      <family val="1"/>
      <charset val="204"/>
    </font>
    <font>
      <sz val="11"/>
      <color theme="1"/>
      <name val="Calibri"/>
      <family val="2"/>
      <scheme val="minor"/>
    </font>
    <font>
      <sz val="10"/>
      <color rgb="FF000000"/>
      <name val="Arial"/>
      <family val="2"/>
      <charset val="204"/>
    </font>
    <font>
      <u/>
      <sz val="10"/>
      <color theme="10"/>
      <name val="Arial"/>
      <family val="2"/>
      <charset val="204"/>
    </font>
    <font>
      <sz val="8"/>
      <color theme="1"/>
      <name val="Times New Roman"/>
      <family val="1"/>
      <charset val="204"/>
    </font>
    <font>
      <sz val="10"/>
      <name val="Arial"/>
      <family val="2"/>
      <charset val="204"/>
    </font>
    <font>
      <sz val="10"/>
      <color theme="1"/>
      <name val="Liberation Sans"/>
      <family val="2"/>
      <charset val="204"/>
    </font>
    <font>
      <sz val="8"/>
      <name val="Calibri"/>
      <family val="2"/>
      <charset val="204"/>
      <scheme val="minor"/>
    </font>
    <font>
      <b/>
      <sz val="12"/>
      <color rgb="FF000000"/>
      <name val="Times New Roman"/>
      <family val="1"/>
      <charset val="204"/>
    </font>
    <font>
      <u/>
      <sz val="14"/>
      <color theme="10"/>
      <name val="Liberation Serif"/>
      <family val="1"/>
      <charset val="204"/>
    </font>
    <font>
      <sz val="11"/>
      <color theme="1"/>
      <name val="Aptos"/>
      <family val="2"/>
    </font>
    <font>
      <b/>
      <sz val="11"/>
      <color rgb="FF000000"/>
      <name val="Times New Roman"/>
      <family val="1"/>
      <charset val="204"/>
    </font>
    <font>
      <sz val="11"/>
      <color theme="1"/>
      <name val="Times New Roman"/>
      <family val="1"/>
      <charset val="204"/>
    </font>
    <font>
      <b/>
      <sz val="12"/>
      <name val="Times New Roman"/>
      <family val="1"/>
      <charset val="1"/>
    </font>
    <font>
      <b/>
      <sz val="12"/>
      <color theme="1"/>
      <name val="Times New Roman"/>
      <family val="1"/>
      <charset val="204"/>
    </font>
    <font>
      <sz val="12"/>
      <color theme="1"/>
      <name val="Times New Roman"/>
      <family val="1"/>
      <charset val="204"/>
    </font>
    <font>
      <sz val="12"/>
      <color rgb="FF000000"/>
      <name val="Times New Roman"/>
      <family val="1"/>
      <charset val="204"/>
    </font>
    <font>
      <sz val="12"/>
      <name val="Liberation Serif"/>
      <family val="1"/>
      <charset val="204"/>
    </font>
    <font>
      <sz val="1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C6EFCE"/>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rgb="FF000000"/>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16">
    <xf numFmtId="0" fontId="0" fillId="0" borderId="0"/>
    <xf numFmtId="0" fontId="3" fillId="0" borderId="0"/>
    <xf numFmtId="0" fontId="5" fillId="0" borderId="0"/>
    <xf numFmtId="0" fontId="3" fillId="0" borderId="0"/>
    <xf numFmtId="0" fontId="13" fillId="0" borderId="0"/>
    <xf numFmtId="0" fontId="14" fillId="0" borderId="0"/>
    <xf numFmtId="0" fontId="15" fillId="0" borderId="0" applyNumberFormat="0" applyFill="0" applyBorder="0" applyAlignment="0" applyProtection="0"/>
    <xf numFmtId="0" fontId="10" fillId="0" borderId="0"/>
    <xf numFmtId="1" fontId="16" fillId="0" borderId="0" applyBorder="0">
      <alignment horizontal="left" vertical="top" wrapText="1"/>
    </xf>
    <xf numFmtId="164" fontId="16" fillId="0" borderId="1">
      <alignment vertical="top" wrapText="1"/>
    </xf>
    <xf numFmtId="0" fontId="17" fillId="0" borderId="0"/>
    <xf numFmtId="0" fontId="10" fillId="0" borderId="0"/>
    <xf numFmtId="0" fontId="18" fillId="0" borderId="0"/>
    <xf numFmtId="0" fontId="3" fillId="0" borderId="0"/>
    <xf numFmtId="0" fontId="10" fillId="0" borderId="0"/>
    <xf numFmtId="0" fontId="10" fillId="0" borderId="0"/>
  </cellStyleXfs>
  <cellXfs count="127">
    <xf numFmtId="0" fontId="0" fillId="0" borderId="0" xfId="0"/>
    <xf numFmtId="0" fontId="2" fillId="0" borderId="0" xfId="0" applyFont="1"/>
    <xf numFmtId="0" fontId="2" fillId="0" borderId="0" xfId="0" applyFont="1" applyAlignment="1">
      <alignment wrapText="1"/>
    </xf>
    <xf numFmtId="0" fontId="2" fillId="0" borderId="1" xfId="0" applyFont="1" applyBorder="1"/>
    <xf numFmtId="0" fontId="2" fillId="0" borderId="0" xfId="0" applyFont="1" applyAlignment="1">
      <alignment horizontal="center" vertical="top"/>
    </xf>
    <xf numFmtId="0" fontId="4" fillId="2" borderId="0" xfId="1" applyFont="1" applyFill="1"/>
    <xf numFmtId="0" fontId="1" fillId="0" borderId="0" xfId="0" applyFont="1" applyAlignment="1">
      <alignment wrapText="1"/>
    </xf>
    <xf numFmtId="0" fontId="2" fillId="0" borderId="0" xfId="0" applyFont="1" applyAlignment="1">
      <alignment horizontal="right" wrapText="1"/>
    </xf>
    <xf numFmtId="0" fontId="6" fillId="2" borderId="0" xfId="1" applyFont="1" applyFill="1"/>
    <xf numFmtId="0" fontId="7" fillId="2" borderId="0" xfId="1" applyFont="1" applyFill="1" applyAlignment="1">
      <alignment wrapText="1"/>
    </xf>
    <xf numFmtId="0" fontId="7" fillId="2" borderId="0" xfId="1" applyFont="1" applyFill="1"/>
    <xf numFmtId="1" fontId="7" fillId="2" borderId="0" xfId="1" applyNumberFormat="1" applyFont="1" applyFill="1"/>
    <xf numFmtId="0" fontId="1" fillId="0" borderId="0" xfId="0" applyFont="1" applyAlignment="1">
      <alignment vertical="center" wrapText="1"/>
    </xf>
    <xf numFmtId="0" fontId="8" fillId="2" borderId="0" xfId="0" applyFont="1" applyFill="1"/>
    <xf numFmtId="0" fontId="8" fillId="3" borderId="1" xfId="2" applyFont="1" applyFill="1" applyBorder="1" applyAlignment="1">
      <alignment horizontal="center" vertical="center" wrapText="1"/>
    </xf>
    <xf numFmtId="0" fontId="9" fillId="0" borderId="0" xfId="3" applyFont="1"/>
    <xf numFmtId="0" fontId="4" fillId="0" borderId="8" xfId="3" applyFont="1" applyBorder="1" applyAlignment="1">
      <alignment horizontal="center" vertical="center"/>
    </xf>
    <xf numFmtId="0" fontId="9" fillId="0" borderId="0" xfId="3" applyFont="1" applyAlignment="1">
      <alignment vertical="center"/>
    </xf>
    <xf numFmtId="0" fontId="4" fillId="0" borderId="3" xfId="3" applyFont="1" applyBorder="1" applyAlignment="1">
      <alignment horizontal="center" vertical="center"/>
    </xf>
    <xf numFmtId="0" fontId="9" fillId="0" borderId="0" xfId="3" applyFont="1" applyAlignment="1">
      <alignment horizontal="center" vertical="center"/>
    </xf>
    <xf numFmtId="0" fontId="8" fillId="0" borderId="1" xfId="3" applyFont="1" applyBorder="1" applyAlignment="1">
      <alignment horizontal="center" vertical="center" wrapText="1"/>
    </xf>
    <xf numFmtId="0" fontId="9" fillId="0" borderId="1" xfId="3" applyFont="1" applyBorder="1" applyAlignment="1">
      <alignment horizontal="center" vertical="center" wrapText="1"/>
    </xf>
    <xf numFmtId="0" fontId="9" fillId="0" borderId="0" xfId="3" applyFont="1" applyAlignment="1">
      <alignment horizontal="center"/>
    </xf>
    <xf numFmtId="0" fontId="1" fillId="0" borderId="0" xfId="0" applyFont="1"/>
    <xf numFmtId="0" fontId="9" fillId="0" borderId="1" xfId="0" applyFont="1" applyBorder="1" applyAlignment="1">
      <alignment horizontal="center" vertical="center" wrapText="1"/>
    </xf>
    <xf numFmtId="0" fontId="9" fillId="0" borderId="0" xfId="3" applyFont="1" applyAlignment="1">
      <alignment wrapText="1"/>
    </xf>
    <xf numFmtId="0" fontId="2" fillId="0" borderId="1" xfId="0" applyFont="1" applyBorder="1" applyAlignment="1">
      <alignment horizontal="center" vertical="center" wrapText="1"/>
    </xf>
    <xf numFmtId="0" fontId="4" fillId="0" borderId="0" xfId="3" applyFont="1" applyAlignment="1">
      <alignment horizontal="center" vertical="center" wrapText="1"/>
    </xf>
    <xf numFmtId="2" fontId="2" fillId="0" borderId="0" xfId="0" applyNumberFormat="1" applyFont="1"/>
    <xf numFmtId="0" fontId="2" fillId="0" borderId="1" xfId="0" applyFont="1" applyBorder="1" applyAlignment="1">
      <alignment horizontal="left" vertical="top"/>
    </xf>
    <xf numFmtId="0" fontId="2" fillId="0" borderId="1" xfId="0" applyFont="1" applyBorder="1" applyAlignment="1">
      <alignment vertical="top" wrapText="1"/>
    </xf>
    <xf numFmtId="0" fontId="11" fillId="0" borderId="0" xfId="0" applyFont="1" applyAlignment="1">
      <alignment horizontal="left" vertical="top"/>
    </xf>
    <xf numFmtId="0" fontId="11" fillId="0" borderId="0" xfId="0" applyFont="1"/>
    <xf numFmtId="0" fontId="8" fillId="2" borderId="1" xfId="5" applyFont="1" applyFill="1" applyBorder="1" applyAlignment="1">
      <alignment horizontal="center" vertical="center" wrapText="1"/>
    </xf>
    <xf numFmtId="0" fontId="9" fillId="0" borderId="1" xfId="0" applyFont="1" applyBorder="1" applyAlignment="1">
      <alignment horizontal="left" vertical="top" wrapText="1"/>
    </xf>
    <xf numFmtId="0" fontId="9" fillId="0" borderId="1" xfId="0" applyFont="1" applyBorder="1" applyAlignment="1">
      <alignment horizontal="justify" vertical="top"/>
    </xf>
    <xf numFmtId="0" fontId="0" fillId="0" borderId="1" xfId="0"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wrapText="1"/>
    </xf>
    <xf numFmtId="0" fontId="21" fillId="0" borderId="1" xfId="6" applyFont="1" applyBorder="1" applyAlignment="1">
      <alignment wrapText="1"/>
    </xf>
    <xf numFmtId="0" fontId="2" fillId="2" borderId="1" xfId="0" applyFont="1" applyFill="1" applyBorder="1" applyAlignment="1">
      <alignment horizontal="center" vertical="center"/>
    </xf>
    <xf numFmtId="0" fontId="4" fillId="0" borderId="10" xfId="0" applyFont="1" applyBorder="1" applyAlignment="1">
      <alignment horizontal="center" vertical="center"/>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8" xfId="0" applyFont="1" applyBorder="1" applyAlignment="1">
      <alignment horizontal="justify" vertical="center" wrapText="1"/>
    </xf>
    <xf numFmtId="0" fontId="9" fillId="0" borderId="16" xfId="0" applyFont="1" applyBorder="1" applyAlignment="1">
      <alignment horizontal="justify" vertical="center" wrapText="1"/>
    </xf>
    <xf numFmtId="0" fontId="2" fillId="0" borderId="18" xfId="0" applyFont="1" applyBorder="1" applyAlignment="1">
      <alignment horizontal="center" vertical="center" wrapText="1"/>
    </xf>
    <xf numFmtId="0" fontId="0" fillId="0" borderId="18" xfId="0" applyBorder="1" applyAlignment="1">
      <alignment vertical="center" wrapText="1"/>
    </xf>
    <xf numFmtId="0" fontId="0" fillId="0" borderId="19" xfId="0" applyBorder="1" applyAlignment="1">
      <alignment vertical="center" wrapText="1"/>
    </xf>
    <xf numFmtId="0" fontId="9" fillId="0" borderId="18" xfId="0" applyFont="1" applyBorder="1" applyAlignment="1">
      <alignment horizontal="center" vertical="center" wrapText="1"/>
    </xf>
    <xf numFmtId="0" fontId="0" fillId="0" borderId="16" xfId="0" applyBorder="1" applyAlignment="1">
      <alignment vertical="center" wrapText="1"/>
    </xf>
    <xf numFmtId="0" fontId="9" fillId="0" borderId="18" xfId="0" applyFont="1" applyBorder="1" applyAlignment="1">
      <alignment horizontal="left" vertical="center" wrapText="1"/>
    </xf>
    <xf numFmtId="0" fontId="9" fillId="0" borderId="16" xfId="0" applyFont="1" applyBorder="1" applyAlignment="1">
      <alignment horizontal="left" vertical="center" wrapText="1"/>
    </xf>
    <xf numFmtId="0" fontId="9" fillId="0" borderId="11" xfId="0" applyFont="1" applyBorder="1" applyAlignment="1">
      <alignment horizontal="center" vertical="center" wrapText="1"/>
    </xf>
    <xf numFmtId="0" fontId="9" fillId="0" borderId="1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0" fillId="0" borderId="20" xfId="0" applyFont="1" applyBorder="1" applyAlignment="1">
      <alignment horizontal="center" vertical="center"/>
    </xf>
    <xf numFmtId="0" fontId="20" fillId="0" borderId="10" xfId="0" applyFont="1" applyBorder="1" applyAlignment="1">
      <alignment horizontal="center" vertical="center"/>
    </xf>
    <xf numFmtId="0" fontId="24" fillId="0" borderId="18" xfId="0" applyFont="1" applyBorder="1" applyAlignment="1">
      <alignment horizontal="center" vertical="center" wrapText="1"/>
    </xf>
    <xf numFmtId="0" fontId="24" fillId="0" borderId="16"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9" fillId="0" borderId="0" xfId="0" applyFont="1" applyAlignment="1">
      <alignment horizontal="left" vertical="center"/>
    </xf>
    <xf numFmtId="0" fontId="22" fillId="0" borderId="10" xfId="0" applyFont="1" applyBorder="1" applyAlignment="1">
      <alignment vertical="center"/>
    </xf>
    <xf numFmtId="0" fontId="4" fillId="0" borderId="0" xfId="0" applyFont="1" applyAlignment="1">
      <alignment horizontal="center" vertical="center" wrapText="1"/>
    </xf>
    <xf numFmtId="0" fontId="1" fillId="0" borderId="0" xfId="0" applyFont="1" applyAlignment="1">
      <alignment horizontal="center"/>
    </xf>
    <xf numFmtId="0" fontId="1" fillId="0" borderId="0" xfId="0" applyFont="1" applyAlignment="1">
      <alignment horizontal="center" vertical="top" wrapText="1"/>
    </xf>
    <xf numFmtId="0" fontId="2" fillId="0" borderId="0" xfId="0" applyFont="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5" xfId="0" applyFont="1" applyBorder="1" applyAlignment="1">
      <alignment horizontal="center" vertical="top" wrapText="1"/>
    </xf>
    <xf numFmtId="0" fontId="2" fillId="0" borderId="0" xfId="0" applyFont="1" applyAlignment="1">
      <alignment horizontal="center"/>
    </xf>
    <xf numFmtId="0" fontId="2" fillId="0" borderId="5" xfId="0" applyFont="1" applyBorder="1" applyAlignment="1">
      <alignment horizontal="center" vertical="top"/>
    </xf>
    <xf numFmtId="0" fontId="1" fillId="0" borderId="8" xfId="0" applyFont="1" applyBorder="1" applyAlignment="1">
      <alignment horizontal="center" wrapText="1"/>
    </xf>
    <xf numFmtId="0" fontId="12" fillId="0" borderId="0" xfId="0" applyFont="1" applyAlignment="1">
      <alignment horizontal="center"/>
    </xf>
    <xf numFmtId="0" fontId="1" fillId="0" borderId="0" xfId="0" applyFont="1" applyAlignment="1">
      <alignment horizontal="center" vertical="center" wrapText="1"/>
    </xf>
    <xf numFmtId="0" fontId="8" fillId="3" borderId="1" xfId="2"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9" fillId="0" borderId="6" xfId="3" applyFont="1" applyBorder="1" applyAlignment="1">
      <alignment horizontal="center" vertical="center" wrapText="1"/>
    </xf>
    <xf numFmtId="0" fontId="9" fillId="0" borderId="9" xfId="3" applyFont="1" applyBorder="1" applyAlignment="1">
      <alignment horizontal="center" vertical="center" wrapText="1"/>
    </xf>
    <xf numFmtId="0" fontId="9" fillId="0" borderId="7" xfId="3" applyFont="1" applyBorder="1" applyAlignment="1">
      <alignment horizontal="center" vertical="center" wrapText="1"/>
    </xf>
    <xf numFmtId="0" fontId="2" fillId="0" borderId="9" xfId="0" applyFont="1" applyBorder="1" applyAlignment="1">
      <alignment horizontal="center" vertical="top" wrapText="1"/>
    </xf>
    <xf numFmtId="0" fontId="2" fillId="0" borderId="7" xfId="0" applyFont="1" applyBorder="1" applyAlignment="1">
      <alignment horizontal="center" vertical="center" wrapText="1"/>
    </xf>
    <xf numFmtId="0" fontId="4" fillId="0" borderId="0" xfId="3" applyFont="1" applyAlignment="1">
      <alignment horizontal="center" vertical="center"/>
    </xf>
    <xf numFmtId="0" fontId="1" fillId="0" borderId="0" xfId="0" applyFont="1" applyAlignment="1">
      <alignment horizontal="center" wrapText="1"/>
    </xf>
    <xf numFmtId="0" fontId="4" fillId="0" borderId="0" xfId="3" applyFont="1" applyAlignment="1">
      <alignment horizontal="center" vertical="center" wrapText="1"/>
    </xf>
    <xf numFmtId="0" fontId="9" fillId="0" borderId="0" xfId="3" applyFont="1" applyAlignment="1">
      <alignment horizontal="left" vertical="center"/>
    </xf>
    <xf numFmtId="0" fontId="4" fillId="0" borderId="17" xfId="0" applyFont="1" applyBorder="1" applyAlignment="1">
      <alignment horizontal="center" vertical="center" wrapText="1"/>
    </xf>
    <xf numFmtId="0" fontId="9" fillId="0" borderId="12" xfId="0" applyFont="1" applyBorder="1" applyAlignment="1">
      <alignment horizontal="center" vertical="center"/>
    </xf>
    <xf numFmtId="0" fontId="9" fillId="0" borderId="17" xfId="0" applyFont="1" applyBorder="1" applyAlignment="1">
      <alignment horizontal="center" vertical="center"/>
    </xf>
    <xf numFmtId="0" fontId="9" fillId="0" borderId="13" xfId="0" applyFont="1" applyBorder="1" applyAlignment="1">
      <alignment horizontal="center" vertical="center"/>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9" fillId="0" borderId="17" xfId="0" applyFont="1" applyBorder="1" applyAlignment="1">
      <alignment horizontal="center" vertical="center" wrapText="1"/>
    </xf>
    <xf numFmtId="0" fontId="22" fillId="0" borderId="0" xfId="0" applyFont="1" applyAlignment="1">
      <alignment vertical="center" wrapText="1"/>
    </xf>
    <xf numFmtId="0" fontId="2" fillId="0" borderId="12"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7" xfId="0" applyFont="1" applyBorder="1" applyAlignment="1">
      <alignment horizontal="center" vertical="center" wrapText="1"/>
    </xf>
    <xf numFmtId="0" fontId="11" fillId="0" borderId="0" xfId="0" applyFont="1" applyAlignment="1">
      <alignment horizontal="center"/>
    </xf>
    <xf numFmtId="0" fontId="11" fillId="0" borderId="0" xfId="0" applyFont="1" applyAlignment="1">
      <alignment horizontal="left"/>
    </xf>
    <xf numFmtId="0" fontId="25"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7" applyFont="1" applyBorder="1" applyAlignment="1">
      <alignment horizontal="center" vertical="center" wrapText="1"/>
    </xf>
    <xf numFmtId="0" fontId="27" fillId="0" borderId="1" xfId="7" applyFont="1" applyBorder="1" applyAlignment="1">
      <alignment horizontal="center" vertical="center" wrapText="1"/>
    </xf>
    <xf numFmtId="14" fontId="27" fillId="0" borderId="1" xfId="7" applyNumberFormat="1" applyFont="1" applyBorder="1" applyAlignment="1">
      <alignment horizontal="center" vertical="center" wrapText="1"/>
    </xf>
    <xf numFmtId="0" fontId="20" fillId="0" borderId="1" xfId="13" applyFont="1" applyBorder="1" applyAlignment="1">
      <alignment horizontal="center" vertical="center" wrapText="1"/>
    </xf>
    <xf numFmtId="0" fontId="28" fillId="0" borderId="1" xfId="13"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3" applyFont="1" applyBorder="1" applyAlignment="1">
      <alignment horizontal="center" vertical="center" wrapText="1"/>
    </xf>
    <xf numFmtId="0" fontId="29" fillId="2" borderId="21" xfId="0" applyFont="1" applyFill="1" applyBorder="1" applyAlignment="1">
      <alignment horizontal="center" vertical="center" wrapText="1"/>
    </xf>
    <xf numFmtId="14" fontId="11" fillId="0" borderId="21" xfId="0" applyNumberFormat="1" applyFont="1" applyBorder="1" applyAlignment="1">
      <alignment horizontal="center" vertical="center" wrapText="1"/>
    </xf>
    <xf numFmtId="0" fontId="30" fillId="0" borderId="1" xfId="13" applyFont="1" applyBorder="1" applyAlignment="1">
      <alignment horizontal="center" vertical="center" wrapText="1"/>
    </xf>
    <xf numFmtId="0" fontId="27" fillId="0" borderId="1" xfId="10" applyFont="1" applyBorder="1" applyAlignment="1">
      <alignment horizontal="center" wrapText="1"/>
    </xf>
    <xf numFmtId="0" fontId="27" fillId="0" borderId="1" xfId="14" applyFont="1" applyBorder="1" applyAlignment="1">
      <alignment horizontal="center" vertical="center" wrapText="1"/>
    </xf>
  </cellXfs>
  <cellStyles count="16">
    <cellStyle name="Гиперссылка" xfId="6" builtinId="8"/>
    <cellStyle name="ИНН ОГРН" xfId="8" xr:uid="{59EF0C2E-F879-427A-9C3D-504BD712C73D}"/>
    <cellStyle name="мой" xfId="9" xr:uid="{807296A3-3644-4DAE-A1D1-22B244E6AEB7}"/>
    <cellStyle name="Обычный" xfId="0" builtinId="0"/>
    <cellStyle name="Обычный 2" xfId="2" xr:uid="{00000000-0005-0000-0000-000001000000}"/>
    <cellStyle name="Обычный 2 10" xfId="3" xr:uid="{00000000-0005-0000-0000-000002000000}"/>
    <cellStyle name="Обычный 2 2" xfId="5" xr:uid="{A0F5DDF7-45AB-495A-8961-32B3E600E4CB}"/>
    <cellStyle name="Обычный 3" xfId="7" xr:uid="{888E4A3D-4FCF-4600-8C3C-217F248DAFD4}"/>
    <cellStyle name="Обычный 3 2" xfId="13" xr:uid="{EE6740F8-7CBB-4A1B-9003-028C09C5B736}"/>
    <cellStyle name="Обычный 3 3 2" xfId="15" xr:uid="{18081939-14AD-483D-B0ED-46415B3FB0CA}"/>
    <cellStyle name="Обычный 3 5" xfId="14" xr:uid="{4A7250D1-D8F8-4C5C-82A6-F8F48C084E2D}"/>
    <cellStyle name="Обычный 4" xfId="1" xr:uid="{00000000-0005-0000-0000-000003000000}"/>
    <cellStyle name="Обычный 4 2" xfId="10" xr:uid="{0F142119-0002-4F59-B78D-3C7626297D3A}"/>
    <cellStyle name="Обычный 4 3" xfId="12" xr:uid="{5E5C8A81-485F-45E2-893E-B91F78CBCE66}"/>
    <cellStyle name="Обычный 5" xfId="4" xr:uid="{70726B2A-A15E-4630-8D6F-DDE83269B9D8}"/>
    <cellStyle name="Обычный 5 2 3 2 4" xfId="11" xr:uid="{FDD8D820-FA13-4862-BD92-BDF684F41CD4}"/>
  </cellStyles>
  <dxfs count="12">
    <dxf>
      <fill>
        <patternFill>
          <bgColor theme="0" tint="-0.249977111117893"/>
        </patternFill>
      </fill>
    </dxf>
    <dxf>
      <fill>
        <patternFill>
          <bgColor rgb="FF92D050"/>
        </patternFill>
      </fill>
    </dxf>
    <dxf>
      <fill>
        <patternFill>
          <bgColor rgb="FF00B0F0"/>
        </patternFill>
      </fill>
    </dxf>
    <dxf>
      <fill>
        <patternFill>
          <bgColor theme="3"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24997711111789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1073785</xdr:colOff>
      <xdr:row>57</xdr:row>
      <xdr:rowOff>94615</xdr:rowOff>
    </xdr:from>
    <xdr:to>
      <xdr:col>2</xdr:col>
      <xdr:colOff>1361652</xdr:colOff>
      <xdr:row>57</xdr:row>
      <xdr:rowOff>94615</xdr:rowOff>
    </xdr:to>
    <xdr:sp macro="" textlink="">
      <xdr:nvSpPr>
        <xdr:cNvPr id="3" name="Полилиния: фигура 2">
          <a:extLst>
            <a:ext uri="{FF2B5EF4-FFF2-40B4-BE49-F238E27FC236}">
              <a16:creationId xmlns:a16="http://schemas.microsoft.com/office/drawing/2014/main" id="{B33ED235-2205-069E-A7B7-E77474BCE891}"/>
            </a:ext>
          </a:extLst>
        </xdr:cNvPr>
        <xdr:cNvSpPr>
          <a:spLocks/>
        </xdr:cNvSpPr>
      </xdr:nvSpPr>
      <xdr:spPr>
        <a:xfrm>
          <a:off x="959485" y="6599555"/>
          <a:ext cx="3657600" cy="0"/>
        </a:xfrm>
        <a:custGeom>
          <a:avLst/>
          <a:gdLst/>
          <a:ahLst/>
          <a:cxnLst/>
          <a:rect l="l" t="t" r="r" b="b"/>
          <a:pathLst>
            <a:path w="1829435" h="9525">
              <a:moveTo>
                <a:pt x="1829054" y="0"/>
              </a:moveTo>
              <a:lnTo>
                <a:pt x="0" y="0"/>
              </a:lnTo>
              <a:lnTo>
                <a:pt x="0" y="9144"/>
              </a:lnTo>
              <a:lnTo>
                <a:pt x="1829054" y="9144"/>
              </a:lnTo>
              <a:lnTo>
                <a:pt x="1829054" y="0"/>
              </a:lnTo>
              <a:close/>
            </a:path>
          </a:pathLst>
        </a:custGeom>
        <a:solidFill>
          <a:srgbClr val="000000"/>
        </a:solidFill>
      </xdr:spPr>
      <xdr:txBody>
        <a:bodyPr wrap="square" lIns="0" tIns="0" rIns="0" bIns="0" rtlCol="0">
          <a:prstTxWarp prst="textNoShape">
            <a:avLst/>
          </a:prstTxWarp>
          <a:noAutofit/>
        </a:bodyPr>
        <a:lstStyle/>
        <a:p>
          <a:endParaRPr lang="ru-RU"/>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112AA-EAC1-4F0F-9574-FCC7110C15E4}">
  <dimension ref="A1:B11"/>
  <sheetViews>
    <sheetView tabSelected="1" workbookViewId="0">
      <selection activeCell="A16" sqref="A16"/>
    </sheetView>
  </sheetViews>
  <sheetFormatPr defaultColWidth="69.109375" defaultRowHeight="17.399999999999999"/>
  <cols>
    <col min="1" max="1" width="12" style="1" customWidth="1"/>
    <col min="2" max="2" width="88.109375" style="1" customWidth="1"/>
    <col min="3" max="16384" width="69.109375" style="1"/>
  </cols>
  <sheetData>
    <row r="1" spans="1:2">
      <c r="A1" s="70" t="s">
        <v>129</v>
      </c>
      <c r="B1" s="70"/>
    </row>
    <row r="3" spans="1:2">
      <c r="A3" s="3" t="s">
        <v>112</v>
      </c>
      <c r="B3" s="39" t="s">
        <v>121</v>
      </c>
    </row>
    <row r="4" spans="1:2">
      <c r="A4" s="3" t="s">
        <v>113</v>
      </c>
      <c r="B4" s="39" t="s">
        <v>8</v>
      </c>
    </row>
    <row r="5" spans="1:2">
      <c r="A5" s="3" t="s">
        <v>114</v>
      </c>
      <c r="B5" s="39" t="s">
        <v>122</v>
      </c>
    </row>
    <row r="6" spans="1:2">
      <c r="A6" s="3" t="s">
        <v>115</v>
      </c>
      <c r="B6" s="39" t="s">
        <v>123</v>
      </c>
    </row>
    <row r="7" spans="1:2">
      <c r="A7" s="3" t="s">
        <v>116</v>
      </c>
      <c r="B7" s="39" t="s">
        <v>124</v>
      </c>
    </row>
    <row r="8" spans="1:2">
      <c r="A8" s="3" t="s">
        <v>117</v>
      </c>
      <c r="B8" s="39" t="s">
        <v>125</v>
      </c>
    </row>
    <row r="9" spans="1:2">
      <c r="A9" s="3" t="s">
        <v>118</v>
      </c>
      <c r="B9" s="39" t="s">
        <v>126</v>
      </c>
    </row>
    <row r="10" spans="1:2" ht="42.6" customHeight="1">
      <c r="A10" s="3" t="s">
        <v>119</v>
      </c>
      <c r="B10" s="39" t="s">
        <v>127</v>
      </c>
    </row>
    <row r="11" spans="1:2" ht="34.799999999999997">
      <c r="A11" s="3" t="s">
        <v>120</v>
      </c>
      <c r="B11" s="39" t="s">
        <v>128</v>
      </c>
    </row>
  </sheetData>
  <mergeCells count="1">
    <mergeCell ref="A1:B1"/>
  </mergeCells>
  <phoneticPr fontId="19" type="noConversion"/>
  <hyperlinks>
    <hyperlink ref="B3" location="'Рекомендации '!A1" display="Рекомендации оператора" xr:uid="{58BBBB8E-2F2A-4251-9FCB-C131669FFAE7}"/>
    <hyperlink ref="B4" location="'Комментарии респондентов'!A1" display="Комментарии респондентов" xr:uid="{C368D022-0F04-429D-9C0F-F27BF1422C3F}"/>
    <hyperlink ref="B5" location="'Популяризация bus.gov'!A1" display="Популяризация bus.gov.ru" xr:uid="{28D0EE50-8C2E-4B2D-AB1D-5BA786F1D20C}"/>
    <hyperlink ref="B6" location="'1.1. Сайт'!A1" display="1.1 Сайт" xr:uid="{97B08267-C7B7-42F9-8FF5-6DB5AA255052}"/>
    <hyperlink ref="B7" location="'1.1. Стенд'!A1" display="1.1 Стенд" xr:uid="{0EB3F970-B1CF-4596-BF73-46CFC2837232}"/>
    <hyperlink ref="B8" location="'1.2. Дист. способы взаимод.'!A1" display="1.2 Дистанционные  способы взаимодействия" xr:uid="{804548D3-45FA-4A06-8D56-18FBA7DD28B3}"/>
    <hyperlink ref="B9" location="'2.1. Комфортные условия'!A1" display="2.1 Комфортные условия" xr:uid="{7E157E29-AA40-49F6-AB7A-1CDE6A18C51D}"/>
    <hyperlink ref="B10" location="'3.1. Оборудование территории'!A1" display="III. Оборудование территории, прилегающей к зданиям образовательной организации, и помещений с учетом доступности для инвалидов" xr:uid="{BEB4E426-238C-4CE2-A4DB-C0B945EFDBAF}"/>
    <hyperlink ref="B11" location="'3.2. Условия доступности'!A1" display="III. Условия доступности, позволяющие инвалидам получать образовательные услуги наравне с другими" xr:uid="{A5DEF27B-0A08-4CB3-BDBD-40861B6497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39"/>
  <sheetViews>
    <sheetView topLeftCell="A7" zoomScale="50" zoomScaleNormal="50" workbookViewId="0">
      <selection activeCell="J16" sqref="J16"/>
    </sheetView>
  </sheetViews>
  <sheetFormatPr defaultColWidth="9.109375" defaultRowHeight="17.399999999999999"/>
  <cols>
    <col min="1" max="1" width="11.88671875" style="1" customWidth="1"/>
    <col min="2" max="2" width="41.5546875" style="1" customWidth="1"/>
    <col min="3" max="3" width="47.88671875" style="1" customWidth="1"/>
    <col min="4" max="4" width="31" style="1" customWidth="1"/>
    <col min="5" max="5" width="39.44140625" style="1" customWidth="1"/>
    <col min="6" max="6" width="32.6640625" style="1" customWidth="1"/>
    <col min="7" max="7" width="19.88671875" style="1" customWidth="1"/>
    <col min="8" max="16384" width="9.109375" style="1"/>
  </cols>
  <sheetData>
    <row r="2" spans="1:7" ht="54.75" customHeight="1">
      <c r="A2" s="71" t="s">
        <v>6</v>
      </c>
      <c r="B2" s="72"/>
      <c r="C2" s="72"/>
      <c r="D2" s="72"/>
      <c r="E2" s="72"/>
    </row>
    <row r="3" spans="1:7" ht="27.75" customHeight="1">
      <c r="A3" s="78" t="s">
        <v>133</v>
      </c>
      <c r="B3" s="78"/>
      <c r="C3" s="78"/>
      <c r="D3" s="78"/>
      <c r="E3" s="78"/>
    </row>
    <row r="4" spans="1:7" ht="20.25" customHeight="1">
      <c r="A4" s="75" t="s">
        <v>0</v>
      </c>
      <c r="B4" s="75"/>
      <c r="C4" s="75"/>
      <c r="D4" s="75"/>
      <c r="E4" s="75"/>
    </row>
    <row r="6" spans="1:7">
      <c r="A6" s="76" t="s">
        <v>134</v>
      </c>
      <c r="B6" s="76"/>
      <c r="C6" s="76"/>
      <c r="D6" s="76"/>
      <c r="E6" s="76"/>
    </row>
    <row r="7" spans="1:7">
      <c r="A7" s="77" t="s">
        <v>1</v>
      </c>
      <c r="B7" s="77"/>
      <c r="C7" s="77"/>
      <c r="D7" s="77"/>
      <c r="E7" s="77"/>
    </row>
    <row r="8" spans="1:7">
      <c r="C8" s="4"/>
      <c r="D8" s="4"/>
      <c r="E8" s="4"/>
    </row>
    <row r="9" spans="1:7" ht="18">
      <c r="A9" s="5" t="s">
        <v>7</v>
      </c>
      <c r="B9" s="8"/>
      <c r="C9" s="9"/>
      <c r="E9" s="10"/>
      <c r="G9" s="1">
        <v>6612023485</v>
      </c>
    </row>
    <row r="10" spans="1:7" ht="18">
      <c r="A10" s="5"/>
      <c r="B10" s="8"/>
      <c r="C10" s="9"/>
      <c r="E10" s="10"/>
    </row>
    <row r="11" spans="1:7" ht="18">
      <c r="A11" s="5" t="s">
        <v>2</v>
      </c>
      <c r="B11" s="8"/>
      <c r="C11" s="9"/>
      <c r="E11" s="10"/>
      <c r="G11" s="28">
        <v>98.328232558139533</v>
      </c>
    </row>
    <row r="12" spans="1:7" ht="18">
      <c r="A12" s="5" t="s">
        <v>4</v>
      </c>
      <c r="B12" s="8"/>
      <c r="C12" s="9"/>
      <c r="E12" s="11"/>
      <c r="G12" s="1">
        <v>109</v>
      </c>
    </row>
    <row r="13" spans="1:7" ht="18">
      <c r="A13" s="5" t="s">
        <v>3</v>
      </c>
      <c r="B13" s="8"/>
      <c r="C13" s="9"/>
      <c r="D13" s="5"/>
      <c r="E13" s="11"/>
      <c r="G13" s="1">
        <v>100</v>
      </c>
    </row>
    <row r="14" spans="1:7" ht="15" customHeight="1">
      <c r="A14" s="5" t="s">
        <v>30</v>
      </c>
      <c r="B14" s="8"/>
      <c r="C14" s="9"/>
      <c r="E14" s="11"/>
      <c r="G14" s="1">
        <v>1</v>
      </c>
    </row>
    <row r="15" spans="1:7" ht="18" customHeight="1">
      <c r="A15" s="113" t="s">
        <v>17</v>
      </c>
      <c r="B15" s="113" t="s">
        <v>284</v>
      </c>
      <c r="C15" s="113" t="s">
        <v>285</v>
      </c>
      <c r="D15" s="113" t="s">
        <v>286</v>
      </c>
      <c r="E15" s="113" t="s">
        <v>287</v>
      </c>
      <c r="F15" s="113" t="s">
        <v>288</v>
      </c>
      <c r="G15" s="113"/>
    </row>
    <row r="16" spans="1:7" ht="91.8" customHeight="1">
      <c r="A16" s="113"/>
      <c r="B16" s="113"/>
      <c r="C16" s="113"/>
      <c r="D16" s="113"/>
      <c r="E16" s="113"/>
      <c r="F16" s="114" t="s">
        <v>289</v>
      </c>
      <c r="G16" s="114" t="s">
        <v>5</v>
      </c>
    </row>
    <row r="17" spans="1:7" ht="54.75" customHeight="1">
      <c r="A17" s="114">
        <v>1</v>
      </c>
      <c r="B17" s="114">
        <v>2</v>
      </c>
      <c r="C17" s="114">
        <v>3</v>
      </c>
      <c r="D17" s="114">
        <v>4</v>
      </c>
      <c r="E17" s="114">
        <v>5</v>
      </c>
      <c r="F17" s="114">
        <v>6</v>
      </c>
      <c r="G17" s="114">
        <v>7</v>
      </c>
    </row>
    <row r="18" spans="1:7" ht="18.75" customHeight="1">
      <c r="A18" s="115" t="s">
        <v>290</v>
      </c>
      <c r="B18" s="115"/>
      <c r="C18" s="115"/>
      <c r="D18" s="115"/>
      <c r="E18" s="115"/>
      <c r="F18" s="115"/>
      <c r="G18" s="115"/>
    </row>
    <row r="19" spans="1:7" ht="279" customHeight="1">
      <c r="A19" s="116">
        <v>1</v>
      </c>
      <c r="B19" s="116" t="s">
        <v>291</v>
      </c>
      <c r="C19" s="116" t="s">
        <v>292</v>
      </c>
      <c r="D19" s="117">
        <v>46419</v>
      </c>
      <c r="E19" s="116" t="s">
        <v>135</v>
      </c>
      <c r="F19" s="116"/>
      <c r="G19" s="116"/>
    </row>
    <row r="20" spans="1:7">
      <c r="A20" s="118" t="s">
        <v>293</v>
      </c>
      <c r="B20" s="118"/>
      <c r="C20" s="118"/>
      <c r="D20" s="118"/>
      <c r="E20" s="118"/>
      <c r="F20" s="118"/>
      <c r="G20" s="118"/>
    </row>
    <row r="21" spans="1:7">
      <c r="A21" s="119"/>
      <c r="B21" s="119" t="s">
        <v>294</v>
      </c>
      <c r="C21" s="119"/>
      <c r="D21" s="117"/>
      <c r="E21" s="116"/>
      <c r="F21" s="119"/>
      <c r="G21" s="116"/>
    </row>
    <row r="22" spans="1:7">
      <c r="A22" s="115" t="s">
        <v>295</v>
      </c>
      <c r="B22" s="115"/>
      <c r="C22" s="115"/>
      <c r="D22" s="115"/>
      <c r="E22" s="115"/>
      <c r="F22" s="115"/>
      <c r="G22" s="115"/>
    </row>
    <row r="23" spans="1:7" ht="93.6">
      <c r="A23" s="116">
        <v>2</v>
      </c>
      <c r="B23" s="120" t="s">
        <v>296</v>
      </c>
      <c r="C23" s="121"/>
      <c r="D23" s="117">
        <v>46722</v>
      </c>
      <c r="E23" s="116" t="s">
        <v>135</v>
      </c>
      <c r="F23" s="122"/>
      <c r="G23" s="123"/>
    </row>
    <row r="24" spans="1:7">
      <c r="A24" s="115" t="s">
        <v>109</v>
      </c>
      <c r="B24" s="115"/>
      <c r="C24" s="115"/>
      <c r="D24" s="115"/>
      <c r="E24" s="115"/>
      <c r="F24" s="115"/>
      <c r="G24" s="115"/>
    </row>
    <row r="25" spans="1:7" ht="156">
      <c r="A25" s="116">
        <v>3</v>
      </c>
      <c r="B25" s="124" t="s">
        <v>297</v>
      </c>
      <c r="C25" s="116" t="s">
        <v>110</v>
      </c>
      <c r="D25" s="117">
        <v>46722</v>
      </c>
      <c r="E25" s="116" t="s">
        <v>135</v>
      </c>
      <c r="F25" s="116"/>
      <c r="G25" s="117"/>
    </row>
    <row r="26" spans="1:7" ht="140.4">
      <c r="A26" s="116">
        <v>4</v>
      </c>
      <c r="B26" s="124" t="s">
        <v>298</v>
      </c>
      <c r="C26" s="116" t="s">
        <v>111</v>
      </c>
      <c r="D26" s="117">
        <v>46722</v>
      </c>
      <c r="E26" s="116" t="s">
        <v>135</v>
      </c>
      <c r="F26" s="116"/>
      <c r="G26" s="117"/>
    </row>
    <row r="27" spans="1:7" ht="33.6" customHeight="1">
      <c r="A27" s="115" t="s">
        <v>299</v>
      </c>
      <c r="B27" s="115"/>
      <c r="C27" s="115"/>
      <c r="D27" s="115"/>
      <c r="E27" s="115"/>
      <c r="F27" s="115"/>
      <c r="G27" s="115"/>
    </row>
    <row r="28" spans="1:7" ht="129.6" customHeight="1">
      <c r="A28" s="116">
        <v>5</v>
      </c>
      <c r="B28" s="124" t="s">
        <v>300</v>
      </c>
      <c r="C28" s="126" t="s">
        <v>130</v>
      </c>
      <c r="D28" s="117">
        <v>46722</v>
      </c>
      <c r="E28" s="116" t="s">
        <v>135</v>
      </c>
      <c r="F28" s="116"/>
      <c r="G28" s="117"/>
    </row>
    <row r="29" spans="1:7" ht="134.4" customHeight="1">
      <c r="A29" s="116">
        <v>6</v>
      </c>
      <c r="B29" s="124" t="s">
        <v>301</v>
      </c>
      <c r="C29" s="126" t="s">
        <v>131</v>
      </c>
      <c r="D29" s="117">
        <v>46722</v>
      </c>
      <c r="E29" s="116" t="s">
        <v>135</v>
      </c>
      <c r="F29" s="116"/>
      <c r="G29" s="117"/>
    </row>
    <row r="30" spans="1:7" ht="109.8" customHeight="1">
      <c r="A30" s="116">
        <v>7</v>
      </c>
      <c r="B30" s="124" t="s">
        <v>302</v>
      </c>
      <c r="C30" s="126" t="s">
        <v>132</v>
      </c>
      <c r="D30" s="117">
        <v>46722</v>
      </c>
      <c r="E30" s="116" t="s">
        <v>135</v>
      </c>
      <c r="F30" s="125"/>
      <c r="G30" s="117"/>
    </row>
    <row r="37" spans="2:2">
      <c r="B37" s="2"/>
    </row>
    <row r="39" spans="2:2" ht="64.5" customHeight="1"/>
  </sheetData>
  <dataConsolidate/>
  <mergeCells count="16">
    <mergeCell ref="F15:G15"/>
    <mergeCell ref="A18:G18"/>
    <mergeCell ref="A20:G20"/>
    <mergeCell ref="A27:G27"/>
    <mergeCell ref="A2:E2"/>
    <mergeCell ref="A4:E4"/>
    <mergeCell ref="A6:E6"/>
    <mergeCell ref="A7:E7"/>
    <mergeCell ref="A3:E3"/>
    <mergeCell ref="A15:A16"/>
    <mergeCell ref="B15:B16"/>
    <mergeCell ref="C15:C16"/>
    <mergeCell ref="D15:D16"/>
    <mergeCell ref="E15:E16"/>
    <mergeCell ref="A22:G22"/>
    <mergeCell ref="A24:G24"/>
  </mergeCells>
  <conditionalFormatting sqref="A15:G28 A29:B30 D29:G30">
    <cfRule type="containsBlanks" dxfId="11" priority="2">
      <formula>LEN(TRIM(A15))=0</formula>
    </cfRule>
  </conditionalFormatting>
  <conditionalFormatting sqref="B26">
    <cfRule type="duplicateValues" dxfId="10" priority="4"/>
  </conditionalFormatting>
  <conditionalFormatting sqref="B28:B29">
    <cfRule type="duplicateValues" dxfId="9" priority="6"/>
  </conditionalFormatting>
  <conditionalFormatting sqref="B29">
    <cfRule type="duplicateValues" dxfId="8" priority="3"/>
  </conditionalFormatting>
  <conditionalFormatting sqref="B30">
    <cfRule type="duplicateValues" dxfId="7" priority="5"/>
  </conditionalFormatting>
  <conditionalFormatting sqref="B25">
    <cfRule type="duplicateValues" dxfId="6" priority="7"/>
  </conditionalFormatting>
  <conditionalFormatting sqref="B23">
    <cfRule type="duplicateValues" dxfId="5" priority="8"/>
  </conditionalFormatting>
  <conditionalFormatting sqref="B20:B21">
    <cfRule type="duplicateValues" dxfId="4" priority="9"/>
  </conditionalFormatting>
  <conditionalFormatting sqref="C29:C30">
    <cfRule type="containsBlanks" dxfId="0" priority="1">
      <formula>LEN(TRIM(C29))=0</formula>
    </cfRule>
  </conditionalFormatting>
  <dataValidations xWindow="711" yWindow="369" count="14">
    <dataValidation type="textLength" allowBlank="1" showInputMessage="1" showErrorMessage="1" errorTitle="Некорректно заполнено" error="введите данные корректно, воспользовавшись всплывающими подсказками (от 50 знаков, но не более 300)" promptTitle="ФИО должность" prompt="Указывается полностью Фамилия Имя Отчество должность отстветственного исполнителя (ответственный исполнитель указывается один)_x000a_Например: Иванов Иван Иванович директор (!без знаков препинания)" sqref="E31" xr:uid="{00000000-0002-0000-0000-000000000000}">
      <formula1>5</formula1>
      <formula2>50</formula2>
    </dataValidation>
    <dataValidation type="date" allowBlank="1" showInputMessage="1" showErrorMessage="1" errorTitle="Неверное значение" error="Введите дату в формате ДД.ММ.ГГГГ. Она должна быть не раньше 01.01.2027 и не позже 01.12.2027" prompt="Введите дату в формате ДД.ММ.ГГГГ. Она должна быть не раньше 01.01.2027 и не позже 01.12.2027" sqref="G19" xr:uid="{EA2468C2-592E-4D96-A6E9-5B3B6DA4CAC0}">
      <formula1>46388</formula1>
      <formula2>46722</formula2>
    </dataValidation>
    <dataValidation allowBlank="1" showInputMessage="1" errorTitle="Некооректный формат даты" error="Введите дату 2027 года в формате ДД.ММ.ГГГГ" promptTitle="Только руководитель организации" prompt="Введите полные ФИО и должность руководителя организации, возглавляющего организацию на момент составления плана" sqref="E25:E26 E21 E28:E30 E23 E19" xr:uid="{82EACBDD-5140-4A94-99DC-D8DE2DE3E38A}"/>
    <dataValidation allowBlank="1" showInputMessage="1" promptTitle="Опишите более подробно решение" prompt="Минимальные требуемые условия в туалете на первом этаже: приобретена и установлена съемная насадка на унитаз с поручнями ИЛИ приобретено кресло-туалет с поручнями ИЛИ установлены поручни. " sqref="F23" xr:uid="{24F397F8-755E-44BC-8FD8-E68F5BC6420C}"/>
    <dataValidation allowBlank="1" showInputMessage="1" showErrorMessage="1" prompt="1. Укажите конкретные действия (названия и даты мероприятий). 2. Дайте отчет в соответствии с нумерацией в плановых мероприятиях. 3. Проконтролируйте соответствие плану КОЛИЧЕСТВА мероприятий (запланировано 4 = выполнено 4)" sqref="F25:F26" xr:uid="{E52543A0-304D-48CC-BAC4-190A53E9DD81}"/>
    <dataValidation type="textLength" showInputMessage="1" showErrorMessage="1" error="Необходимо подробнее раскрыть выполнение плана" prompt="Указать, где обустроена зона отдыха (ожидания) и как она оборудована. Пример:  в рекреации на первом этаже установлено 2 мягких дивана и 1 журнальный столик" sqref="F21" xr:uid="{C19F9EF0-6DD4-45CC-8982-25C3F89EF37C}">
      <formula1>40</formula1>
      <formula2>1800</formula2>
    </dataValidation>
    <dataValidation type="date" allowBlank="1" showInputMessage="1" showErrorMessage="1" error="Введите дату в формате ДД.ММ.ГГГГ. Она должна быть не раньше 01.01.2027 и не позже 01.12.2027" prompt="Введите дату в формате ДД.ММ.ГГГГ. Она должна быть не раньше 01.01.2027 и не позже 01.12.2027" sqref="G21 G25:G26 G28:G30 G23" xr:uid="{D41C5870-2CF4-4AF2-B318-6A6007C3EC0E}">
      <formula1>46388</formula1>
      <formula2>46722</formula2>
    </dataValidation>
    <dataValidation allowBlank="1" showInputMessage="1" showErrorMessage="1" prompt="1. Укажите конкретные действия (названия и даты мероприятий). 2. Дайте отчет в соответствии с нумерацией в плановых мероприятиях. 3. Если не выполнили мероприятие, укажите причину и новый срок выполнения" sqref="F28:F30" xr:uid="{DE12EACF-62E2-430E-B241-E40404295C24}"/>
    <dataValidation allowBlank="1" showInputMessage="1" showErrorMessage="1" prompt="1. Укажите конкретные меры по устранению недостатков, исходя из пожеланий респондентов. Исключите абстрактные формулировки. 2. Если подразумевается несколько мер, нумеруйте их. 3. Указывайте те меры, которые действительно решат проблему" sqref="C28" xr:uid="{BEDFCCC0-FB02-4048-A73F-C47333786008}"/>
    <dataValidation type="date" allowBlank="1" showInputMessage="1" showErrorMessage="1" errorTitle="Ошибка заполнения" error="Введите дату в формате ДД.ММ.ГГГГ" prompt="введите дату в формате ДД.ММ.ГГГГ" sqref="D21 D25:D26 D28:D30 D23 D19" xr:uid="{59612C99-3FFA-4BBC-B13E-B451E1DBF234}">
      <formula1>46388</formula1>
      <formula2>46722</formula2>
    </dataValidation>
    <dataValidation allowBlank="1" sqref="B24:G24 B22:G22 B27:G27 A22:A30" xr:uid="{19019C9A-A310-49C5-AE7D-7F0D09A36303}">
      <formula1>50</formula1>
      <formula2>5000</formula2>
    </dataValidation>
    <dataValidation type="date" allowBlank="1" showInputMessage="1" showErrorMessage="1" errorTitle="Неверный формат даты " error="Укажите дату в формате: число/месяц/год (например: 31.12.2020)" promptTitle="Плановый Срок " prompt="В заголовке &quot;Плановый срок реализации&quot; указывается дата только в формате число/месяц/год. Например: 31.12.2020_x000a_Не допускается заполнение: постоянно, раз в полугодие, раз в квартал, по мере финансирования и т.д. " sqref="D31" xr:uid="{00000000-0002-0000-0000-000001000000}">
      <formula1>44165</formula1>
      <formula2>47848</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Мероприятия по устран-ю недостат" prompt="Указывается краткое описание мероприятий по устранению недостатков" sqref="C29:C31" xr:uid="{00000000-0002-0000-0000-000002000000}">
      <formula1>50</formula1>
      <formula2>300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Недостатки" prompt="Указываются недостатки, выявленные в ходе НОК 2020" sqref="B31" xr:uid="{00000000-0002-0000-0000-000007000000}">
      <formula1>50</formula1>
      <formula2>300</formula2>
    </dataValidation>
  </dataValidations>
  <pageMargins left="0.7" right="0.7" top="0.75" bottom="0.75" header="0.3" footer="0.3"/>
  <pageSetup paperSize="9" scale="3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283"/>
  <sheetViews>
    <sheetView topLeftCell="A53" zoomScale="110" zoomScaleNormal="110" workbookViewId="0">
      <selection activeCell="A4" sqref="A4:A77"/>
    </sheetView>
  </sheetViews>
  <sheetFormatPr defaultColWidth="9.109375" defaultRowHeight="15"/>
  <cols>
    <col min="1" max="1" width="9.109375" style="31"/>
    <col min="2" max="12" width="9.109375" style="112"/>
    <col min="13" max="13" width="24.21875" style="32" customWidth="1"/>
    <col min="14" max="16384" width="9.109375" style="32"/>
  </cols>
  <sheetData>
    <row r="2" spans="1:14">
      <c r="A2" s="79" t="s">
        <v>8</v>
      </c>
      <c r="B2" s="79"/>
      <c r="C2" s="79"/>
      <c r="D2" s="79"/>
      <c r="E2" s="79"/>
      <c r="F2" s="79"/>
      <c r="G2" s="79"/>
      <c r="H2" s="79"/>
      <c r="I2" s="79"/>
      <c r="J2" s="79"/>
      <c r="K2" s="79"/>
      <c r="L2" s="79"/>
      <c r="M2" s="79"/>
      <c r="N2" s="79"/>
    </row>
    <row r="3" spans="1:14">
      <c r="B3" s="111"/>
      <c r="C3" s="111"/>
      <c r="D3" s="111"/>
      <c r="E3" s="111"/>
      <c r="F3" s="111"/>
      <c r="G3" s="111"/>
      <c r="H3" s="111"/>
      <c r="I3" s="111"/>
      <c r="J3" s="111"/>
      <c r="K3" s="111"/>
      <c r="L3" s="111"/>
    </row>
    <row r="4" spans="1:14" ht="15.6">
      <c r="A4" s="31">
        <v>1</v>
      </c>
      <c r="B4" t="s">
        <v>226</v>
      </c>
    </row>
    <row r="5" spans="1:14" ht="15.6">
      <c r="A5" s="31">
        <v>2</v>
      </c>
      <c r="B5" t="s">
        <v>227</v>
      </c>
    </row>
    <row r="6" spans="1:14" ht="15.6">
      <c r="A6" s="31">
        <v>3</v>
      </c>
      <c r="B6" t="s">
        <v>228</v>
      </c>
    </row>
    <row r="7" spans="1:14" ht="15.6">
      <c r="A7" s="31">
        <v>4</v>
      </c>
      <c r="B7" t="s">
        <v>229</v>
      </c>
    </row>
    <row r="8" spans="1:14" ht="15.6">
      <c r="A8" s="31">
        <v>5</v>
      </c>
      <c r="B8" t="s">
        <v>230</v>
      </c>
    </row>
    <row r="9" spans="1:14" ht="15.6">
      <c r="A9" s="31">
        <v>6</v>
      </c>
      <c r="B9" t="s">
        <v>231</v>
      </c>
    </row>
    <row r="10" spans="1:14" ht="15.6">
      <c r="A10" s="31">
        <v>7</v>
      </c>
      <c r="B10" t="s">
        <v>232</v>
      </c>
    </row>
    <row r="11" spans="1:14" ht="15.6">
      <c r="A11" s="31">
        <v>8</v>
      </c>
      <c r="B11" t="s">
        <v>233</v>
      </c>
    </row>
    <row r="12" spans="1:14" ht="15.6">
      <c r="A12" s="31">
        <v>9</v>
      </c>
      <c r="B12" t="s">
        <v>234</v>
      </c>
    </row>
    <row r="13" spans="1:14" ht="15.6">
      <c r="A13" s="31">
        <v>10</v>
      </c>
      <c r="B13" t="s">
        <v>235</v>
      </c>
    </row>
    <row r="14" spans="1:14" ht="15.6">
      <c r="A14" s="31">
        <v>11</v>
      </c>
      <c r="B14" t="s">
        <v>236</v>
      </c>
    </row>
    <row r="15" spans="1:14" ht="15.6">
      <c r="A15" s="31">
        <v>12</v>
      </c>
      <c r="B15" t="s">
        <v>236</v>
      </c>
    </row>
    <row r="16" spans="1:14" ht="15.6">
      <c r="A16" s="31">
        <v>13</v>
      </c>
      <c r="B16" t="s">
        <v>236</v>
      </c>
    </row>
    <row r="17" spans="1:2" ht="15.6">
      <c r="A17" s="31">
        <v>14</v>
      </c>
      <c r="B17" t="s">
        <v>236</v>
      </c>
    </row>
    <row r="18" spans="1:2" ht="15.6">
      <c r="A18" s="31">
        <v>15</v>
      </c>
      <c r="B18" t="s">
        <v>236</v>
      </c>
    </row>
    <row r="19" spans="1:2" ht="15.6">
      <c r="A19" s="31">
        <v>16</v>
      </c>
      <c r="B19" t="s">
        <v>237</v>
      </c>
    </row>
    <row r="20" spans="1:2" ht="15.6">
      <c r="A20" s="31">
        <v>17</v>
      </c>
      <c r="B20" t="s">
        <v>237</v>
      </c>
    </row>
    <row r="21" spans="1:2" ht="15.6">
      <c r="A21" s="31">
        <v>18</v>
      </c>
      <c r="B21" t="s">
        <v>237</v>
      </c>
    </row>
    <row r="22" spans="1:2" ht="15.6">
      <c r="A22" s="31">
        <v>19</v>
      </c>
      <c r="B22" t="s">
        <v>238</v>
      </c>
    </row>
    <row r="23" spans="1:2" ht="15.6">
      <c r="A23" s="31">
        <v>20</v>
      </c>
      <c r="B23" t="s">
        <v>239</v>
      </c>
    </row>
    <row r="24" spans="1:2" ht="15.6">
      <c r="A24" s="31">
        <v>21</v>
      </c>
      <c r="B24" t="s">
        <v>240</v>
      </c>
    </row>
    <row r="25" spans="1:2" ht="15.6">
      <c r="A25" s="31">
        <v>22</v>
      </c>
      <c r="B25" t="s">
        <v>241</v>
      </c>
    </row>
    <row r="26" spans="1:2" ht="15.6">
      <c r="A26" s="31">
        <v>23</v>
      </c>
      <c r="B26" t="s">
        <v>241</v>
      </c>
    </row>
    <row r="27" spans="1:2" ht="15.6">
      <c r="A27" s="31">
        <v>24</v>
      </c>
      <c r="B27" t="s">
        <v>241</v>
      </c>
    </row>
    <row r="28" spans="1:2" ht="15.6">
      <c r="A28" s="31">
        <v>25</v>
      </c>
      <c r="B28" t="s">
        <v>242</v>
      </c>
    </row>
    <row r="29" spans="1:2" ht="15.6">
      <c r="A29" s="31">
        <v>26</v>
      </c>
      <c r="B29" t="s">
        <v>242</v>
      </c>
    </row>
    <row r="30" spans="1:2" ht="15.6">
      <c r="A30" s="31">
        <v>27</v>
      </c>
      <c r="B30" t="s">
        <v>243</v>
      </c>
    </row>
    <row r="31" spans="1:2" ht="15.6">
      <c r="A31" s="31">
        <v>28</v>
      </c>
      <c r="B31" t="s">
        <v>244</v>
      </c>
    </row>
    <row r="32" spans="1:2" ht="15.6">
      <c r="A32" s="31">
        <v>29</v>
      </c>
      <c r="B32" t="s">
        <v>245</v>
      </c>
    </row>
    <row r="33" spans="1:2" ht="15.6">
      <c r="A33" s="31">
        <v>30</v>
      </c>
      <c r="B33" t="s">
        <v>246</v>
      </c>
    </row>
    <row r="34" spans="1:2" ht="15.6">
      <c r="A34" s="31">
        <v>31</v>
      </c>
      <c r="B34" t="s">
        <v>247</v>
      </c>
    </row>
    <row r="35" spans="1:2" ht="15.6">
      <c r="A35" s="31">
        <v>32</v>
      </c>
      <c r="B35" t="s">
        <v>248</v>
      </c>
    </row>
    <row r="36" spans="1:2" ht="15.6">
      <c r="A36" s="31">
        <v>33</v>
      </c>
      <c r="B36" t="s">
        <v>249</v>
      </c>
    </row>
    <row r="37" spans="1:2" ht="15.6">
      <c r="A37" s="31">
        <v>34</v>
      </c>
      <c r="B37" t="s">
        <v>250</v>
      </c>
    </row>
    <row r="38" spans="1:2" ht="15.6">
      <c r="A38" s="31">
        <v>35</v>
      </c>
      <c r="B38" t="s">
        <v>250</v>
      </c>
    </row>
    <row r="39" spans="1:2" ht="15.6">
      <c r="A39" s="31">
        <v>36</v>
      </c>
      <c r="B39" t="s">
        <v>250</v>
      </c>
    </row>
    <row r="40" spans="1:2" ht="15.6">
      <c r="A40" s="31">
        <v>37</v>
      </c>
      <c r="B40" t="s">
        <v>250</v>
      </c>
    </row>
    <row r="41" spans="1:2" ht="15.6">
      <c r="A41" s="31">
        <v>38</v>
      </c>
      <c r="B41" t="s">
        <v>250</v>
      </c>
    </row>
    <row r="42" spans="1:2" ht="15.6">
      <c r="A42" s="31">
        <v>39</v>
      </c>
      <c r="B42" t="s">
        <v>250</v>
      </c>
    </row>
    <row r="43" spans="1:2" ht="15.6">
      <c r="A43" s="31">
        <v>40</v>
      </c>
      <c r="B43" t="s">
        <v>251</v>
      </c>
    </row>
    <row r="44" spans="1:2" ht="15.6">
      <c r="A44" s="31">
        <v>41</v>
      </c>
      <c r="B44" t="s">
        <v>252</v>
      </c>
    </row>
    <row r="45" spans="1:2" ht="15.6">
      <c r="A45" s="31">
        <v>42</v>
      </c>
      <c r="B45" t="s">
        <v>253</v>
      </c>
    </row>
    <row r="46" spans="1:2" ht="15.6">
      <c r="A46" s="31">
        <v>43</v>
      </c>
      <c r="B46" t="s">
        <v>254</v>
      </c>
    </row>
    <row r="47" spans="1:2" ht="15.6">
      <c r="A47" s="31">
        <v>44</v>
      </c>
      <c r="B47" t="s">
        <v>255</v>
      </c>
    </row>
    <row r="48" spans="1:2" ht="15.6">
      <c r="A48" s="31">
        <v>45</v>
      </c>
      <c r="B48" t="s">
        <v>256</v>
      </c>
    </row>
    <row r="49" spans="1:2" ht="15.6">
      <c r="A49" s="31">
        <v>46</v>
      </c>
      <c r="B49" t="s">
        <v>257</v>
      </c>
    </row>
    <row r="50" spans="1:2" ht="15.6">
      <c r="A50" s="31">
        <v>47</v>
      </c>
      <c r="B50" t="s">
        <v>258</v>
      </c>
    </row>
    <row r="51" spans="1:2" ht="15.6">
      <c r="A51" s="31">
        <v>48</v>
      </c>
      <c r="B51" t="s">
        <v>259</v>
      </c>
    </row>
    <row r="52" spans="1:2" ht="15.6">
      <c r="A52" s="31">
        <v>49</v>
      </c>
      <c r="B52" t="s">
        <v>260</v>
      </c>
    </row>
    <row r="53" spans="1:2" ht="15.6">
      <c r="A53" s="31">
        <v>50</v>
      </c>
      <c r="B53" t="s">
        <v>260</v>
      </c>
    </row>
    <row r="54" spans="1:2" ht="15.6">
      <c r="A54" s="31">
        <v>51</v>
      </c>
      <c r="B54" t="s">
        <v>261</v>
      </c>
    </row>
    <row r="55" spans="1:2" ht="15.6">
      <c r="A55" s="31">
        <v>52</v>
      </c>
      <c r="B55" t="s">
        <v>262</v>
      </c>
    </row>
    <row r="56" spans="1:2" ht="15.6">
      <c r="A56" s="31">
        <v>53</v>
      </c>
      <c r="B56" t="s">
        <v>263</v>
      </c>
    </row>
    <row r="57" spans="1:2" ht="15.6">
      <c r="A57" s="31">
        <v>54</v>
      </c>
      <c r="B57" t="s">
        <v>264</v>
      </c>
    </row>
    <row r="58" spans="1:2" ht="15.6">
      <c r="A58" s="31">
        <v>55</v>
      </c>
      <c r="B58" t="s">
        <v>265</v>
      </c>
    </row>
    <row r="59" spans="1:2" ht="15.6">
      <c r="A59" s="31">
        <v>56</v>
      </c>
      <c r="B59" t="s">
        <v>266</v>
      </c>
    </row>
    <row r="60" spans="1:2" ht="15.6">
      <c r="A60" s="31">
        <v>57</v>
      </c>
      <c r="B60" t="s">
        <v>267</v>
      </c>
    </row>
    <row r="61" spans="1:2" ht="15.6">
      <c r="A61" s="31">
        <v>58</v>
      </c>
      <c r="B61" t="s">
        <v>268</v>
      </c>
    </row>
    <row r="62" spans="1:2" ht="15.6">
      <c r="A62" s="31">
        <v>59</v>
      </c>
      <c r="B62" t="s">
        <v>269</v>
      </c>
    </row>
    <row r="63" spans="1:2" ht="15.6">
      <c r="A63" s="31">
        <v>60</v>
      </c>
      <c r="B63" t="s">
        <v>270</v>
      </c>
    </row>
    <row r="64" spans="1:2" ht="15.6">
      <c r="A64" s="31">
        <v>61</v>
      </c>
      <c r="B64" t="s">
        <v>271</v>
      </c>
    </row>
    <row r="65" spans="1:2" ht="15.6">
      <c r="A65" s="31">
        <v>62</v>
      </c>
      <c r="B65" t="s">
        <v>271</v>
      </c>
    </row>
    <row r="66" spans="1:2" ht="15.6">
      <c r="A66" s="31">
        <v>63</v>
      </c>
      <c r="B66" t="s">
        <v>272</v>
      </c>
    </row>
    <row r="67" spans="1:2" ht="15.6">
      <c r="A67" s="31">
        <v>64</v>
      </c>
      <c r="B67" t="s">
        <v>273</v>
      </c>
    </row>
    <row r="68" spans="1:2" ht="15.6">
      <c r="A68" s="31">
        <v>65</v>
      </c>
      <c r="B68" t="s">
        <v>274</v>
      </c>
    </row>
    <row r="69" spans="1:2" ht="15.6">
      <c r="A69" s="31">
        <v>66</v>
      </c>
      <c r="B69" t="s">
        <v>275</v>
      </c>
    </row>
    <row r="70" spans="1:2" ht="15.6">
      <c r="A70" s="31">
        <v>67</v>
      </c>
      <c r="B70" t="s">
        <v>276</v>
      </c>
    </row>
    <row r="71" spans="1:2" ht="15.6">
      <c r="A71" s="31">
        <v>68</v>
      </c>
      <c r="B71" t="s">
        <v>277</v>
      </c>
    </row>
    <row r="72" spans="1:2" ht="15.6">
      <c r="A72" s="31">
        <v>69</v>
      </c>
      <c r="B72" t="s">
        <v>278</v>
      </c>
    </row>
    <row r="73" spans="1:2" ht="15.6">
      <c r="A73" s="31">
        <v>70</v>
      </c>
      <c r="B73" t="s">
        <v>279</v>
      </c>
    </row>
    <row r="74" spans="1:2" ht="15.6">
      <c r="A74" s="31">
        <v>71</v>
      </c>
      <c r="B74" t="s">
        <v>280</v>
      </c>
    </row>
    <row r="75" spans="1:2" ht="15.6">
      <c r="A75" s="31">
        <v>72</v>
      </c>
      <c r="B75" t="s">
        <v>281</v>
      </c>
    </row>
    <row r="76" spans="1:2" ht="15.6">
      <c r="A76" s="31">
        <v>73</v>
      </c>
      <c r="B76" t="s">
        <v>282</v>
      </c>
    </row>
    <row r="77" spans="1:2" ht="15.6">
      <c r="A77" s="31">
        <v>74</v>
      </c>
      <c r="B77" t="s">
        <v>283</v>
      </c>
    </row>
    <row r="78" spans="1:2" ht="15.6">
      <c r="B78"/>
    </row>
    <row r="79" spans="1:2" ht="15.6">
      <c r="B79"/>
    </row>
    <row r="80" spans="1:2" ht="15.6">
      <c r="B80"/>
    </row>
    <row r="81" spans="2:2" ht="15.6">
      <c r="B81"/>
    </row>
    <row r="82" spans="2:2" ht="15.6">
      <c r="B82"/>
    </row>
    <row r="83" spans="2:2" ht="15.6">
      <c r="B83"/>
    </row>
    <row r="84" spans="2:2" ht="15.6">
      <c r="B84"/>
    </row>
    <row r="85" spans="2:2" ht="15.6">
      <c r="B85"/>
    </row>
    <row r="86" spans="2:2" ht="15.6">
      <c r="B86"/>
    </row>
    <row r="87" spans="2:2" ht="15.6">
      <c r="B87"/>
    </row>
    <row r="88" spans="2:2" ht="15.6">
      <c r="B88"/>
    </row>
    <row r="89" spans="2:2" ht="15.6">
      <c r="B89"/>
    </row>
    <row r="90" spans="2:2" ht="15.6">
      <c r="B90"/>
    </row>
    <row r="91" spans="2:2" ht="15.6">
      <c r="B91"/>
    </row>
    <row r="92" spans="2:2" ht="15.6">
      <c r="B92"/>
    </row>
    <row r="93" spans="2:2" ht="15.6">
      <c r="B93"/>
    </row>
    <row r="94" spans="2:2" ht="15.6">
      <c r="B94"/>
    </row>
    <row r="95" spans="2:2" ht="15.6">
      <c r="B95"/>
    </row>
    <row r="96" spans="2:2" ht="15.6">
      <c r="B96"/>
    </row>
    <row r="97" spans="2:2" ht="15.6">
      <c r="B97"/>
    </row>
    <row r="98" spans="2:2" ht="15.6">
      <c r="B98"/>
    </row>
    <row r="99" spans="2:2" ht="15.6">
      <c r="B99"/>
    </row>
    <row r="100" spans="2:2" ht="15.6">
      <c r="B100"/>
    </row>
    <row r="101" spans="2:2" ht="15.6">
      <c r="B101"/>
    </row>
    <row r="102" spans="2:2" ht="15.6">
      <c r="B102"/>
    </row>
    <row r="103" spans="2:2" ht="15.6">
      <c r="B103"/>
    </row>
    <row r="104" spans="2:2" ht="15.6">
      <c r="B104"/>
    </row>
    <row r="105" spans="2:2" ht="15.6">
      <c r="B105"/>
    </row>
    <row r="106" spans="2:2" ht="15.6">
      <c r="B106"/>
    </row>
    <row r="107" spans="2:2" ht="15.6">
      <c r="B107"/>
    </row>
    <row r="108" spans="2:2" ht="15.6">
      <c r="B108"/>
    </row>
    <row r="109" spans="2:2" ht="15.6">
      <c r="B109"/>
    </row>
    <row r="110" spans="2:2" ht="15.6">
      <c r="B110"/>
    </row>
    <row r="111" spans="2:2" ht="15.6">
      <c r="B111"/>
    </row>
    <row r="112" spans="2:2" ht="15.6">
      <c r="B112"/>
    </row>
    <row r="113" spans="2:2" ht="15.6">
      <c r="B113"/>
    </row>
    <row r="114" spans="2:2" ht="15.6">
      <c r="B114"/>
    </row>
    <row r="115" spans="2:2" ht="15.6">
      <c r="B115"/>
    </row>
    <row r="116" spans="2:2" ht="15.6">
      <c r="B116"/>
    </row>
    <row r="117" spans="2:2" ht="15.6">
      <c r="B117"/>
    </row>
    <row r="118" spans="2:2" ht="15.6">
      <c r="B118"/>
    </row>
    <row r="119" spans="2:2" ht="15.6">
      <c r="B119"/>
    </row>
    <row r="120" spans="2:2" ht="15.6">
      <c r="B120"/>
    </row>
    <row r="121" spans="2:2" ht="15.6">
      <c r="B121"/>
    </row>
    <row r="122" spans="2:2" ht="15.6">
      <c r="B122"/>
    </row>
    <row r="123" spans="2:2" ht="15.6">
      <c r="B123"/>
    </row>
    <row r="124" spans="2:2" ht="15.6">
      <c r="B124"/>
    </row>
    <row r="125" spans="2:2" ht="15.6">
      <c r="B125"/>
    </row>
    <row r="126" spans="2:2" ht="15.6">
      <c r="B126"/>
    </row>
    <row r="127" spans="2:2" ht="15.6">
      <c r="B127"/>
    </row>
    <row r="128" spans="2:2" ht="15.6">
      <c r="B128"/>
    </row>
    <row r="129" spans="2:2" ht="15.6">
      <c r="B129"/>
    </row>
    <row r="130" spans="2:2" ht="15.6">
      <c r="B130"/>
    </row>
    <row r="131" spans="2:2" ht="15.6">
      <c r="B131"/>
    </row>
    <row r="132" spans="2:2" ht="15.6">
      <c r="B132"/>
    </row>
    <row r="133" spans="2:2" ht="15.6">
      <c r="B133"/>
    </row>
    <row r="134" spans="2:2" ht="15.6">
      <c r="B134"/>
    </row>
    <row r="135" spans="2:2" ht="15.6">
      <c r="B135"/>
    </row>
    <row r="136" spans="2:2" ht="15.6">
      <c r="B136"/>
    </row>
    <row r="137" spans="2:2" ht="15.6">
      <c r="B137"/>
    </row>
    <row r="138" spans="2:2" ht="15.6">
      <c r="B138"/>
    </row>
    <row r="139" spans="2:2" ht="15.6">
      <c r="B139"/>
    </row>
    <row r="140" spans="2:2" ht="15.6">
      <c r="B140"/>
    </row>
    <row r="141" spans="2:2" ht="15.6">
      <c r="B141"/>
    </row>
    <row r="142" spans="2:2" ht="15.6">
      <c r="B142"/>
    </row>
    <row r="143" spans="2:2" ht="15.6">
      <c r="B143"/>
    </row>
    <row r="144" spans="2:2" ht="15.6">
      <c r="B144"/>
    </row>
    <row r="145" spans="2:2" ht="15.6">
      <c r="B145"/>
    </row>
    <row r="146" spans="2:2" ht="15.6">
      <c r="B146"/>
    </row>
    <row r="147" spans="2:2" ht="15.6">
      <c r="B147"/>
    </row>
    <row r="148" spans="2:2" ht="15.6">
      <c r="B148"/>
    </row>
    <row r="149" spans="2:2" ht="15.6">
      <c r="B149"/>
    </row>
    <row r="150" spans="2:2" ht="15.6">
      <c r="B150"/>
    </row>
    <row r="151" spans="2:2" ht="15.6">
      <c r="B151"/>
    </row>
    <row r="152" spans="2:2" ht="15.6">
      <c r="B152"/>
    </row>
    <row r="153" spans="2:2" ht="15.6">
      <c r="B153"/>
    </row>
    <row r="154" spans="2:2" ht="15.6">
      <c r="B154"/>
    </row>
    <row r="155" spans="2:2" ht="15.6">
      <c r="B155"/>
    </row>
    <row r="156" spans="2:2" ht="15.6">
      <c r="B156"/>
    </row>
    <row r="157" spans="2:2" ht="15.6">
      <c r="B157"/>
    </row>
    <row r="158" spans="2:2" ht="15.6">
      <c r="B158"/>
    </row>
    <row r="159" spans="2:2" ht="15.6">
      <c r="B159"/>
    </row>
    <row r="160" spans="2:2" ht="15.6">
      <c r="B160"/>
    </row>
    <row r="161" spans="2:2" ht="15.6">
      <c r="B161"/>
    </row>
    <row r="162" spans="2:2" ht="15.6">
      <c r="B162"/>
    </row>
    <row r="163" spans="2:2" ht="15.6">
      <c r="B163"/>
    </row>
    <row r="164" spans="2:2" ht="15.6">
      <c r="B164"/>
    </row>
    <row r="165" spans="2:2" ht="15.6">
      <c r="B165"/>
    </row>
    <row r="166" spans="2:2" ht="15.6">
      <c r="B166"/>
    </row>
    <row r="167" spans="2:2" ht="15.6">
      <c r="B167"/>
    </row>
    <row r="168" spans="2:2" ht="15.6">
      <c r="B168"/>
    </row>
    <row r="169" spans="2:2" ht="15.6">
      <c r="B169"/>
    </row>
    <row r="170" spans="2:2" ht="15.6">
      <c r="B170"/>
    </row>
    <row r="171" spans="2:2" ht="15.6">
      <c r="B171"/>
    </row>
    <row r="172" spans="2:2" ht="15.6">
      <c r="B172"/>
    </row>
    <row r="173" spans="2:2" ht="15.6">
      <c r="B173"/>
    </row>
    <row r="174" spans="2:2" ht="15.6">
      <c r="B174"/>
    </row>
    <row r="175" spans="2:2" ht="15.6">
      <c r="B175"/>
    </row>
    <row r="176" spans="2:2" ht="15.6">
      <c r="B176"/>
    </row>
    <row r="177" spans="2:2" ht="15.6">
      <c r="B177"/>
    </row>
    <row r="178" spans="2:2" ht="15.6">
      <c r="B178"/>
    </row>
    <row r="179" spans="2:2" ht="15.6">
      <c r="B179"/>
    </row>
    <row r="180" spans="2:2" ht="15.6">
      <c r="B180"/>
    </row>
    <row r="181" spans="2:2" ht="15.6">
      <c r="B181"/>
    </row>
    <row r="182" spans="2:2" ht="15.6">
      <c r="B182"/>
    </row>
    <row r="183" spans="2:2" ht="15.6">
      <c r="B183"/>
    </row>
    <row r="184" spans="2:2" ht="15.6">
      <c r="B184"/>
    </row>
    <row r="185" spans="2:2" ht="15.6">
      <c r="B185"/>
    </row>
    <row r="186" spans="2:2" ht="15.6">
      <c r="B186"/>
    </row>
    <row r="187" spans="2:2" ht="15.6">
      <c r="B187"/>
    </row>
    <row r="188" spans="2:2" ht="15.6">
      <c r="B188"/>
    </row>
    <row r="189" spans="2:2" ht="15.6">
      <c r="B189"/>
    </row>
    <row r="190" spans="2:2" ht="15.6">
      <c r="B190"/>
    </row>
    <row r="191" spans="2:2" ht="15.6">
      <c r="B191"/>
    </row>
    <row r="192" spans="2:2" ht="15.6">
      <c r="B192"/>
    </row>
    <row r="193" spans="2:2" ht="15.6">
      <c r="B193"/>
    </row>
    <row r="194" spans="2:2" ht="15.6">
      <c r="B194"/>
    </row>
    <row r="195" spans="2:2" ht="15.6">
      <c r="B195"/>
    </row>
    <row r="196" spans="2:2" ht="15.6">
      <c r="B196"/>
    </row>
    <row r="197" spans="2:2" ht="15.6">
      <c r="B197"/>
    </row>
    <row r="198" spans="2:2" ht="15.6">
      <c r="B198"/>
    </row>
    <row r="199" spans="2:2" ht="15.6">
      <c r="B199"/>
    </row>
    <row r="200" spans="2:2" ht="15.6">
      <c r="B200"/>
    </row>
    <row r="201" spans="2:2" ht="15.6">
      <c r="B201"/>
    </row>
    <row r="202" spans="2:2" ht="15.6">
      <c r="B202"/>
    </row>
    <row r="203" spans="2:2" ht="15.6">
      <c r="B203"/>
    </row>
    <row r="204" spans="2:2" ht="15.6">
      <c r="B204"/>
    </row>
    <row r="205" spans="2:2" ht="15.6">
      <c r="B205"/>
    </row>
    <row r="206" spans="2:2" ht="15.6">
      <c r="B206"/>
    </row>
    <row r="207" spans="2:2" ht="15.6">
      <c r="B207"/>
    </row>
    <row r="208" spans="2:2" ht="15.6">
      <c r="B208"/>
    </row>
    <row r="209" spans="2:2" ht="15.6">
      <c r="B209"/>
    </row>
    <row r="210" spans="2:2" ht="15.6">
      <c r="B210"/>
    </row>
    <row r="211" spans="2:2" ht="15.6">
      <c r="B211"/>
    </row>
    <row r="212" spans="2:2" ht="15.6">
      <c r="B212"/>
    </row>
    <row r="213" spans="2:2" ht="15.6">
      <c r="B213"/>
    </row>
    <row r="214" spans="2:2" ht="15.6">
      <c r="B214"/>
    </row>
    <row r="215" spans="2:2" ht="15.6">
      <c r="B215"/>
    </row>
    <row r="216" spans="2:2" ht="15.6">
      <c r="B216"/>
    </row>
    <row r="217" spans="2:2" ht="15.6">
      <c r="B217"/>
    </row>
    <row r="218" spans="2:2" ht="15.6">
      <c r="B218"/>
    </row>
    <row r="219" spans="2:2" ht="15.6">
      <c r="B219"/>
    </row>
    <row r="220" spans="2:2" ht="15.6">
      <c r="B220"/>
    </row>
    <row r="221" spans="2:2" ht="15.6">
      <c r="B221"/>
    </row>
    <row r="222" spans="2:2" ht="15.6">
      <c r="B222"/>
    </row>
    <row r="223" spans="2:2" ht="15.6">
      <c r="B223"/>
    </row>
    <row r="224" spans="2:2" ht="15.6">
      <c r="B224"/>
    </row>
    <row r="225" spans="2:2" ht="15.6">
      <c r="B225"/>
    </row>
    <row r="226" spans="2:2" ht="15.6">
      <c r="B226"/>
    </row>
    <row r="227" spans="2:2" ht="15.6">
      <c r="B227"/>
    </row>
    <row r="228" spans="2:2" ht="15.6">
      <c r="B228"/>
    </row>
    <row r="229" spans="2:2" ht="15.6">
      <c r="B229"/>
    </row>
    <row r="230" spans="2:2" ht="15.6">
      <c r="B230"/>
    </row>
    <row r="231" spans="2:2" ht="15.6">
      <c r="B231"/>
    </row>
    <row r="232" spans="2:2" ht="15.6">
      <c r="B232"/>
    </row>
    <row r="233" spans="2:2" ht="15.6">
      <c r="B233"/>
    </row>
    <row r="234" spans="2:2" ht="15.6">
      <c r="B234"/>
    </row>
    <row r="235" spans="2:2" ht="15.6">
      <c r="B235"/>
    </row>
    <row r="236" spans="2:2" ht="15.6">
      <c r="B236"/>
    </row>
    <row r="237" spans="2:2" ht="15.6">
      <c r="B237"/>
    </row>
    <row r="238" spans="2:2" ht="15.6">
      <c r="B238"/>
    </row>
    <row r="239" spans="2:2" ht="15.6">
      <c r="B239"/>
    </row>
    <row r="240" spans="2:2" ht="15.6">
      <c r="B240"/>
    </row>
    <row r="241" spans="2:2" ht="15.6">
      <c r="B241"/>
    </row>
    <row r="242" spans="2:2" ht="15.6">
      <c r="B242"/>
    </row>
    <row r="243" spans="2:2" ht="15.6">
      <c r="B243"/>
    </row>
    <row r="244" spans="2:2" ht="15.6">
      <c r="B244"/>
    </row>
    <row r="245" spans="2:2" ht="15.6">
      <c r="B245"/>
    </row>
    <row r="246" spans="2:2" ht="15.6">
      <c r="B246"/>
    </row>
    <row r="247" spans="2:2" ht="15.6">
      <c r="B247"/>
    </row>
    <row r="248" spans="2:2" ht="15.6">
      <c r="B248"/>
    </row>
    <row r="249" spans="2:2" ht="15.6">
      <c r="B249"/>
    </row>
    <row r="250" spans="2:2" ht="15.6">
      <c r="B250"/>
    </row>
    <row r="251" spans="2:2" ht="15.6">
      <c r="B251"/>
    </row>
    <row r="252" spans="2:2" ht="15.6">
      <c r="B252"/>
    </row>
    <row r="253" spans="2:2" ht="15.6">
      <c r="B253"/>
    </row>
    <row r="254" spans="2:2" ht="15.6">
      <c r="B254"/>
    </row>
    <row r="255" spans="2:2" ht="15.6">
      <c r="B255"/>
    </row>
    <row r="256" spans="2:2" ht="15.6">
      <c r="B256"/>
    </row>
    <row r="257" spans="2:2" ht="15.6">
      <c r="B257"/>
    </row>
    <row r="258" spans="2:2" ht="15.6">
      <c r="B258"/>
    </row>
    <row r="259" spans="2:2" ht="15.6">
      <c r="B259"/>
    </row>
    <row r="260" spans="2:2" ht="15.6">
      <c r="B260"/>
    </row>
    <row r="261" spans="2:2" ht="15.6">
      <c r="B261"/>
    </row>
    <row r="262" spans="2:2" ht="15.6">
      <c r="B262"/>
    </row>
    <row r="263" spans="2:2" ht="15.6">
      <c r="B263"/>
    </row>
    <row r="264" spans="2:2" ht="15.6">
      <c r="B264"/>
    </row>
    <row r="265" spans="2:2" ht="15.6">
      <c r="B265"/>
    </row>
    <row r="266" spans="2:2" ht="15.6">
      <c r="B266"/>
    </row>
    <row r="267" spans="2:2" ht="15.6">
      <c r="B267"/>
    </row>
    <row r="268" spans="2:2" ht="15.6">
      <c r="B268"/>
    </row>
    <row r="269" spans="2:2" ht="15.6">
      <c r="B269"/>
    </row>
    <row r="270" spans="2:2" ht="15.6">
      <c r="B270"/>
    </row>
    <row r="271" spans="2:2" ht="15.6">
      <c r="B271"/>
    </row>
    <row r="272" spans="2:2" ht="15.6">
      <c r="B272"/>
    </row>
    <row r="273" spans="2:2" ht="15.6">
      <c r="B273"/>
    </row>
    <row r="274" spans="2:2" ht="15.6">
      <c r="B274"/>
    </row>
    <row r="275" spans="2:2" ht="15.6">
      <c r="B275"/>
    </row>
    <row r="276" spans="2:2" ht="15.6">
      <c r="B276"/>
    </row>
    <row r="277" spans="2:2" ht="15.6">
      <c r="B277"/>
    </row>
    <row r="278" spans="2:2" ht="15.6">
      <c r="B278"/>
    </row>
    <row r="279" spans="2:2" ht="15.6">
      <c r="B279"/>
    </row>
    <row r="280" spans="2:2" ht="15.6">
      <c r="B280"/>
    </row>
    <row r="281" spans="2:2" ht="15.6">
      <c r="B281"/>
    </row>
    <row r="282" spans="2:2" ht="15.6">
      <c r="B282"/>
    </row>
    <row r="283" spans="2:2" ht="15.6">
      <c r="B283"/>
    </row>
  </sheetData>
  <mergeCells count="2">
    <mergeCell ref="A2:N2"/>
    <mergeCell ref="B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6"/>
  <sheetViews>
    <sheetView workbookViewId="0">
      <selection activeCell="A6" sqref="A6:F6"/>
    </sheetView>
  </sheetViews>
  <sheetFormatPr defaultColWidth="9.109375" defaultRowHeight="17.399999999999999"/>
  <cols>
    <col min="1" max="1" width="18.44140625" style="1" customWidth="1"/>
    <col min="2" max="2" width="28.109375" style="1" customWidth="1"/>
    <col min="3" max="3" width="28.33203125" style="1" customWidth="1"/>
    <col min="4" max="4" width="23.33203125" style="1" customWidth="1"/>
    <col min="5" max="5" width="31.33203125" style="1" customWidth="1"/>
    <col min="6" max="6" width="24.44140625" style="1" customWidth="1"/>
    <col min="7" max="16384" width="9.109375" style="1"/>
  </cols>
  <sheetData>
    <row r="2" spans="1:11" ht="38.25" customHeight="1">
      <c r="A2" s="80" t="s">
        <v>9</v>
      </c>
      <c r="B2" s="80"/>
      <c r="C2" s="80"/>
      <c r="D2" s="80"/>
      <c r="E2" s="80"/>
      <c r="F2" s="80"/>
      <c r="G2" s="12"/>
      <c r="H2" s="12"/>
      <c r="I2" s="12"/>
      <c r="J2" s="12"/>
      <c r="K2" s="12"/>
    </row>
    <row r="4" spans="1:11" ht="55.5" customHeight="1">
      <c r="A4" s="81" t="s">
        <v>10</v>
      </c>
      <c r="B4" s="83" t="s">
        <v>10</v>
      </c>
      <c r="C4" s="84"/>
      <c r="D4" s="82" t="s">
        <v>13</v>
      </c>
      <c r="E4" s="82"/>
      <c r="F4" s="82"/>
    </row>
    <row r="5" spans="1:11" s="13" customFormat="1" ht="87">
      <c r="A5" s="81"/>
      <c r="B5" s="14" t="s">
        <v>11</v>
      </c>
      <c r="C5" s="14" t="s">
        <v>12</v>
      </c>
      <c r="D5" s="14" t="s">
        <v>14</v>
      </c>
      <c r="E5" s="14" t="s">
        <v>15</v>
      </c>
      <c r="F5" s="14" t="s">
        <v>16</v>
      </c>
    </row>
    <row r="6" spans="1:11" ht="31.2" customHeight="1">
      <c r="A6" s="33" t="s">
        <v>31</v>
      </c>
      <c r="B6" s="33" t="s">
        <v>136</v>
      </c>
      <c r="C6" s="33" t="s">
        <v>136</v>
      </c>
      <c r="D6" s="40" t="s">
        <v>32</v>
      </c>
      <c r="E6" s="40" t="s">
        <v>32</v>
      </c>
      <c r="F6" s="40" t="s">
        <v>32</v>
      </c>
    </row>
  </sheetData>
  <mergeCells count="4">
    <mergeCell ref="A2:F2"/>
    <mergeCell ref="A4:A5"/>
    <mergeCell ref="D4:F4"/>
    <mergeCell ref="B4:C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N56"/>
  <sheetViews>
    <sheetView topLeftCell="A14" zoomScale="80" zoomScaleNormal="80" workbookViewId="0">
      <selection activeCell="D16" sqref="D16"/>
    </sheetView>
  </sheetViews>
  <sheetFormatPr defaultColWidth="9.109375" defaultRowHeight="17.399999999999999"/>
  <cols>
    <col min="1" max="1" width="6" style="1" customWidth="1"/>
    <col min="2" max="2" width="49.109375" style="1" customWidth="1"/>
    <col min="3" max="3" width="31.33203125" style="1" customWidth="1"/>
    <col min="4" max="4" width="18.33203125" style="1" customWidth="1"/>
    <col min="5" max="16384" width="9.109375" style="1"/>
  </cols>
  <sheetData>
    <row r="2" spans="1:14" ht="60.6" customHeight="1">
      <c r="A2" s="94" t="s">
        <v>25</v>
      </c>
      <c r="B2" s="94"/>
      <c r="C2" s="94"/>
      <c r="D2" s="94"/>
      <c r="E2" s="23"/>
      <c r="F2" s="23"/>
      <c r="G2" s="23"/>
      <c r="H2" s="23"/>
      <c r="I2" s="23"/>
      <c r="J2" s="23"/>
      <c r="K2" s="23"/>
      <c r="L2" s="23"/>
      <c r="M2" s="23"/>
      <c r="N2" s="23"/>
    </row>
    <row r="3" spans="1:14">
      <c r="A3" s="95"/>
      <c r="B3" s="95"/>
      <c r="C3" s="95"/>
      <c r="D3" s="95"/>
    </row>
    <row r="4" spans="1:14">
      <c r="A4" s="96" t="s">
        <v>18</v>
      </c>
      <c r="B4" s="96"/>
      <c r="C4" s="96"/>
      <c r="D4" s="16">
        <v>42</v>
      </c>
    </row>
    <row r="5" spans="1:14">
      <c r="A5" s="96" t="s">
        <v>19</v>
      </c>
      <c r="B5" s="96"/>
      <c r="C5" s="96"/>
      <c r="D5" s="18">
        <v>43</v>
      </c>
    </row>
    <row r="6" spans="1:14">
      <c r="A6" s="93"/>
      <c r="B6" s="93"/>
      <c r="C6" s="93"/>
      <c r="D6" s="93"/>
    </row>
    <row r="7" spans="1:14" ht="52.2">
      <c r="A7" s="21" t="s">
        <v>17</v>
      </c>
      <c r="B7" s="21" t="s">
        <v>20</v>
      </c>
      <c r="C7" s="21" t="s">
        <v>22</v>
      </c>
      <c r="D7" s="20" t="s">
        <v>21</v>
      </c>
    </row>
    <row r="8" spans="1:14" ht="52.2">
      <c r="A8" s="34">
        <v>1</v>
      </c>
      <c r="B8" s="35" t="s">
        <v>33</v>
      </c>
      <c r="C8" s="88" t="s">
        <v>83</v>
      </c>
      <c r="D8" s="36">
        <v>1</v>
      </c>
    </row>
    <row r="9" spans="1:14" ht="34.799999999999997">
      <c r="A9" s="29">
        <v>2</v>
      </c>
      <c r="B9" s="30" t="s">
        <v>34</v>
      </c>
      <c r="C9" s="89"/>
      <c r="D9" s="36">
        <v>1</v>
      </c>
    </row>
    <row r="10" spans="1:14" ht="52.2">
      <c r="A10" s="34">
        <v>3</v>
      </c>
      <c r="B10" s="30" t="s">
        <v>35</v>
      </c>
      <c r="C10" s="89"/>
      <c r="D10" s="36">
        <v>1</v>
      </c>
    </row>
    <row r="11" spans="1:14" ht="34.799999999999997">
      <c r="A11" s="29">
        <v>4</v>
      </c>
      <c r="B11" s="30" t="s">
        <v>36</v>
      </c>
      <c r="C11" s="89"/>
      <c r="D11" s="36">
        <v>1</v>
      </c>
    </row>
    <row r="12" spans="1:14" ht="34.799999999999997">
      <c r="A12" s="34">
        <v>5</v>
      </c>
      <c r="B12" s="30" t="s">
        <v>37</v>
      </c>
      <c r="C12" s="90"/>
      <c r="D12" s="36">
        <v>1</v>
      </c>
    </row>
    <row r="13" spans="1:14" ht="121.8" customHeight="1">
      <c r="A13" s="29">
        <v>6</v>
      </c>
      <c r="B13" s="30" t="s">
        <v>38</v>
      </c>
      <c r="C13" s="85" t="s">
        <v>84</v>
      </c>
      <c r="D13" s="36">
        <v>1</v>
      </c>
    </row>
    <row r="14" spans="1:14" ht="330.6">
      <c r="A14" s="34">
        <v>7</v>
      </c>
      <c r="B14" s="30" t="s">
        <v>39</v>
      </c>
      <c r="C14" s="92"/>
      <c r="D14" s="36">
        <v>1</v>
      </c>
    </row>
    <row r="15" spans="1:14" ht="73.2" customHeight="1">
      <c r="A15" s="29">
        <v>8</v>
      </c>
      <c r="B15" s="30" t="s">
        <v>40</v>
      </c>
      <c r="C15" s="26" t="s">
        <v>83</v>
      </c>
      <c r="D15" s="36">
        <v>1</v>
      </c>
    </row>
    <row r="16" spans="1:14" ht="226.2">
      <c r="A16" s="34">
        <v>9</v>
      </c>
      <c r="B16" s="30" t="s">
        <v>41</v>
      </c>
      <c r="C16" s="85" t="s">
        <v>84</v>
      </c>
      <c r="D16" s="36">
        <v>0</v>
      </c>
    </row>
    <row r="17" spans="1:4" ht="156.6">
      <c r="A17" s="29">
        <v>10</v>
      </c>
      <c r="B17" s="30" t="s">
        <v>42</v>
      </c>
      <c r="C17" s="86"/>
      <c r="D17" s="36">
        <v>1</v>
      </c>
    </row>
    <row r="18" spans="1:4">
      <c r="A18" s="34">
        <v>11</v>
      </c>
      <c r="B18" s="30" t="s">
        <v>43</v>
      </c>
      <c r="C18" s="73" t="s">
        <v>83</v>
      </c>
      <c r="D18" s="36">
        <v>1</v>
      </c>
    </row>
    <row r="19" spans="1:4" ht="34.799999999999997">
      <c r="A19" s="29">
        <v>12</v>
      </c>
      <c r="B19" s="30" t="s">
        <v>44</v>
      </c>
      <c r="C19" s="91"/>
      <c r="D19" s="36">
        <v>1</v>
      </c>
    </row>
    <row r="20" spans="1:4" ht="22.8" customHeight="1">
      <c r="A20" s="34">
        <v>13</v>
      </c>
      <c r="B20" s="30" t="s">
        <v>45</v>
      </c>
      <c r="C20" s="91"/>
      <c r="D20" s="36">
        <v>1</v>
      </c>
    </row>
    <row r="21" spans="1:4">
      <c r="A21" s="29">
        <v>14</v>
      </c>
      <c r="B21" s="30" t="s">
        <v>46</v>
      </c>
      <c r="C21" s="74"/>
      <c r="D21" s="36">
        <v>1</v>
      </c>
    </row>
    <row r="22" spans="1:4" ht="121.8">
      <c r="A22" s="34">
        <v>15</v>
      </c>
      <c r="B22" s="30" t="s">
        <v>47</v>
      </c>
      <c r="C22" s="26" t="s">
        <v>84</v>
      </c>
      <c r="D22" s="36">
        <v>1</v>
      </c>
    </row>
    <row r="23" spans="1:4" ht="69.599999999999994">
      <c r="A23" s="29">
        <v>16</v>
      </c>
      <c r="B23" s="30" t="s">
        <v>48</v>
      </c>
      <c r="C23" s="26" t="s">
        <v>83</v>
      </c>
      <c r="D23" s="36">
        <v>1</v>
      </c>
    </row>
    <row r="24" spans="1:4" ht="113.4" customHeight="1">
      <c r="A24" s="34">
        <v>17</v>
      </c>
      <c r="B24" s="30" t="s">
        <v>49</v>
      </c>
      <c r="C24" s="26" t="s">
        <v>84</v>
      </c>
      <c r="D24" s="36">
        <v>1</v>
      </c>
    </row>
    <row r="25" spans="1:4" ht="69.599999999999994">
      <c r="A25" s="29">
        <v>18</v>
      </c>
      <c r="B25" s="30" t="s">
        <v>50</v>
      </c>
      <c r="C25" s="26" t="s">
        <v>83</v>
      </c>
      <c r="D25" s="36">
        <v>1</v>
      </c>
    </row>
    <row r="26" spans="1:4" ht="191.4">
      <c r="A26" s="34">
        <v>19</v>
      </c>
      <c r="B26" s="30" t="s">
        <v>51</v>
      </c>
      <c r="C26" s="85" t="s">
        <v>84</v>
      </c>
      <c r="D26" s="36" t="s">
        <v>82</v>
      </c>
    </row>
    <row r="27" spans="1:4" ht="208.8">
      <c r="A27" s="29">
        <v>20</v>
      </c>
      <c r="B27" s="30" t="s">
        <v>52</v>
      </c>
      <c r="C27" s="87"/>
      <c r="D27" s="36" t="s">
        <v>82</v>
      </c>
    </row>
    <row r="28" spans="1:4" ht="71.400000000000006" customHeight="1">
      <c r="A28" s="34">
        <v>21</v>
      </c>
      <c r="B28" s="30" t="s">
        <v>53</v>
      </c>
      <c r="C28" s="87"/>
      <c r="D28" s="36">
        <v>1</v>
      </c>
    </row>
    <row r="29" spans="1:4" ht="52.2">
      <c r="A29" s="29">
        <v>22</v>
      </c>
      <c r="B29" s="30" t="s">
        <v>54</v>
      </c>
      <c r="C29" s="87"/>
      <c r="D29" s="37" t="s">
        <v>82</v>
      </c>
    </row>
    <row r="30" spans="1:4" ht="52.2">
      <c r="A30" s="34">
        <v>23</v>
      </c>
      <c r="B30" s="30" t="s">
        <v>55</v>
      </c>
      <c r="C30" s="86"/>
      <c r="D30" s="36">
        <v>1</v>
      </c>
    </row>
    <row r="31" spans="1:4" ht="73.2" customHeight="1">
      <c r="A31" s="29">
        <v>24</v>
      </c>
      <c r="B31" s="30" t="s">
        <v>58</v>
      </c>
      <c r="C31" s="26" t="s">
        <v>83</v>
      </c>
      <c r="D31" s="37" t="s">
        <v>82</v>
      </c>
    </row>
    <row r="32" spans="1:4" ht="156.6">
      <c r="A32" s="34">
        <v>25</v>
      </c>
      <c r="B32" s="30" t="s">
        <v>56</v>
      </c>
      <c r="C32" s="85" t="s">
        <v>84</v>
      </c>
      <c r="D32" s="36">
        <v>1</v>
      </c>
    </row>
    <row r="33" spans="1:4" ht="73.2" customHeight="1">
      <c r="A33" s="29">
        <v>26</v>
      </c>
      <c r="B33" s="30" t="s">
        <v>57</v>
      </c>
      <c r="C33" s="87"/>
      <c r="D33" s="36">
        <v>1</v>
      </c>
    </row>
    <row r="34" spans="1:4" ht="156.6">
      <c r="A34" s="34">
        <v>27</v>
      </c>
      <c r="B34" s="30" t="s">
        <v>59</v>
      </c>
      <c r="C34" s="87"/>
      <c r="D34" s="36">
        <v>1</v>
      </c>
    </row>
    <row r="35" spans="1:4" ht="34.799999999999997">
      <c r="A35" s="29">
        <v>28</v>
      </c>
      <c r="B35" s="30" t="s">
        <v>60</v>
      </c>
      <c r="C35" s="87"/>
      <c r="D35" s="36">
        <v>1</v>
      </c>
    </row>
    <row r="36" spans="1:4" ht="192.6" customHeight="1">
      <c r="A36" s="34">
        <v>29</v>
      </c>
      <c r="B36" s="30" t="s">
        <v>61</v>
      </c>
      <c r="C36" s="87"/>
      <c r="D36" s="36">
        <v>1</v>
      </c>
    </row>
    <row r="37" spans="1:4" ht="55.8" customHeight="1">
      <c r="A37" s="29">
        <v>30</v>
      </c>
      <c r="B37" s="30" t="s">
        <v>62</v>
      </c>
      <c r="C37" s="87"/>
      <c r="D37" s="36">
        <v>1</v>
      </c>
    </row>
    <row r="38" spans="1:4" ht="69.599999999999994">
      <c r="A38" s="34">
        <v>31</v>
      </c>
      <c r="B38" s="30" t="s">
        <v>64</v>
      </c>
      <c r="C38" s="86"/>
      <c r="D38" s="36">
        <v>1</v>
      </c>
    </row>
    <row r="39" spans="1:4" ht="69.599999999999994">
      <c r="A39" s="29">
        <v>32</v>
      </c>
      <c r="B39" s="30" t="s">
        <v>63</v>
      </c>
      <c r="C39" s="26" t="s">
        <v>83</v>
      </c>
      <c r="D39" s="36">
        <v>1</v>
      </c>
    </row>
    <row r="40" spans="1:4" ht="139.19999999999999">
      <c r="A40" s="34">
        <v>33</v>
      </c>
      <c r="B40" s="30" t="s">
        <v>65</v>
      </c>
      <c r="C40" s="85" t="s">
        <v>84</v>
      </c>
      <c r="D40" s="36">
        <v>1</v>
      </c>
    </row>
    <row r="41" spans="1:4" ht="104.4">
      <c r="A41" s="29">
        <v>34</v>
      </c>
      <c r="B41" s="30" t="s">
        <v>66</v>
      </c>
      <c r="C41" s="87"/>
      <c r="D41" s="36">
        <v>1</v>
      </c>
    </row>
    <row r="42" spans="1:4" ht="69.599999999999994">
      <c r="A42" s="34">
        <v>35</v>
      </c>
      <c r="B42" s="30" t="s">
        <v>67</v>
      </c>
      <c r="C42" s="86"/>
      <c r="D42" s="36">
        <v>1</v>
      </c>
    </row>
    <row r="43" spans="1:4" ht="52.2">
      <c r="A43" s="29">
        <v>36</v>
      </c>
      <c r="B43" s="30" t="s">
        <v>68</v>
      </c>
      <c r="C43" s="85" t="s">
        <v>83</v>
      </c>
      <c r="D43" s="36">
        <v>1</v>
      </c>
    </row>
    <row r="44" spans="1:4" ht="69.599999999999994">
      <c r="A44" s="34">
        <v>37</v>
      </c>
      <c r="B44" s="30" t="s">
        <v>69</v>
      </c>
      <c r="C44" s="87"/>
      <c r="D44" s="36">
        <v>1</v>
      </c>
    </row>
    <row r="45" spans="1:4" ht="156.6">
      <c r="A45" s="29">
        <v>38</v>
      </c>
      <c r="B45" s="30" t="s">
        <v>70</v>
      </c>
      <c r="C45" s="87"/>
      <c r="D45" s="36">
        <v>1</v>
      </c>
    </row>
    <row r="46" spans="1:4" ht="52.2">
      <c r="A46" s="34">
        <v>39</v>
      </c>
      <c r="B46" s="30" t="s">
        <v>71</v>
      </c>
      <c r="C46" s="87"/>
      <c r="D46" s="36">
        <v>1</v>
      </c>
    </row>
    <row r="47" spans="1:4" ht="52.2">
      <c r="A47" s="29">
        <v>40</v>
      </c>
      <c r="B47" s="30" t="s">
        <v>72</v>
      </c>
      <c r="C47" s="87"/>
      <c r="D47" s="36">
        <v>1</v>
      </c>
    </row>
    <row r="48" spans="1:4" ht="139.19999999999999">
      <c r="A48" s="34">
        <v>41</v>
      </c>
      <c r="B48" s="30" t="s">
        <v>73</v>
      </c>
      <c r="C48" s="87"/>
      <c r="D48" s="36">
        <v>1</v>
      </c>
    </row>
    <row r="49" spans="1:4" ht="141" customHeight="1">
      <c r="A49" s="29">
        <v>42</v>
      </c>
      <c r="B49" s="30" t="s">
        <v>74</v>
      </c>
      <c r="C49" s="87"/>
      <c r="D49" s="36">
        <v>1</v>
      </c>
    </row>
    <row r="50" spans="1:4" ht="121.8">
      <c r="A50" s="34">
        <v>43</v>
      </c>
      <c r="B50" s="30" t="s">
        <v>75</v>
      </c>
      <c r="C50" s="86"/>
      <c r="D50" s="36">
        <v>1</v>
      </c>
    </row>
    <row r="51" spans="1:4" ht="52.2">
      <c r="A51" s="29">
        <v>44</v>
      </c>
      <c r="B51" s="30" t="s">
        <v>81</v>
      </c>
      <c r="C51" s="85" t="s">
        <v>84</v>
      </c>
      <c r="D51" s="37" t="s">
        <v>82</v>
      </c>
    </row>
    <row r="52" spans="1:4" ht="140.4" customHeight="1">
      <c r="A52" s="34">
        <v>45</v>
      </c>
      <c r="B52" s="30" t="s">
        <v>80</v>
      </c>
      <c r="C52" s="86"/>
      <c r="D52" s="36">
        <v>1</v>
      </c>
    </row>
    <row r="53" spans="1:4" ht="87">
      <c r="A53" s="29">
        <v>46</v>
      </c>
      <c r="B53" s="30" t="s">
        <v>76</v>
      </c>
      <c r="C53" s="26" t="s">
        <v>83</v>
      </c>
      <c r="D53" s="36">
        <v>1</v>
      </c>
    </row>
    <row r="54" spans="1:4" ht="34.799999999999997">
      <c r="A54" s="34">
        <v>47</v>
      </c>
      <c r="B54" s="30" t="s">
        <v>77</v>
      </c>
      <c r="C54" s="85" t="s">
        <v>84</v>
      </c>
      <c r="D54" s="36">
        <v>1</v>
      </c>
    </row>
    <row r="55" spans="1:4" ht="104.4">
      <c r="A55" s="29">
        <v>48</v>
      </c>
      <c r="B55" s="30" t="s">
        <v>79</v>
      </c>
      <c r="C55" s="87"/>
      <c r="D55" s="37" t="s">
        <v>82</v>
      </c>
    </row>
    <row r="56" spans="1:4" ht="90" customHeight="1">
      <c r="A56" s="34">
        <v>49</v>
      </c>
      <c r="B56" s="30" t="s">
        <v>78</v>
      </c>
      <c r="C56" s="86"/>
      <c r="D56" s="36">
        <v>1</v>
      </c>
    </row>
  </sheetData>
  <mergeCells count="15">
    <mergeCell ref="A6:D6"/>
    <mergeCell ref="A2:D2"/>
    <mergeCell ref="A3:D3"/>
    <mergeCell ref="A4:C4"/>
    <mergeCell ref="A5:C5"/>
    <mergeCell ref="C51:C52"/>
    <mergeCell ref="C54:C56"/>
    <mergeCell ref="C8:C12"/>
    <mergeCell ref="C18:C21"/>
    <mergeCell ref="C43:C50"/>
    <mergeCell ref="C13:C14"/>
    <mergeCell ref="C16:C17"/>
    <mergeCell ref="C26:C30"/>
    <mergeCell ref="C32:C38"/>
    <mergeCell ref="C40:C42"/>
  </mergeCells>
  <conditionalFormatting sqref="D8:D56">
    <cfRule type="cellIs" dxfId="3" priority="1" operator="lessThan">
      <formula>1</formula>
    </cfRule>
    <cfRule type="cellIs" dxfId="2" priority="2" operator="lessThan">
      <formula>1</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9"/>
  <sheetViews>
    <sheetView zoomScale="60" zoomScaleNormal="60" workbookViewId="0">
      <selection activeCell="A72" sqref="A72:D139"/>
    </sheetView>
  </sheetViews>
  <sheetFormatPr defaultColWidth="8.88671875" defaultRowHeight="17.399999999999999"/>
  <cols>
    <col min="1" max="1" width="7.6640625" style="15" customWidth="1"/>
    <col min="2" max="2" width="53.33203125" style="15" customWidth="1"/>
    <col min="3" max="3" width="35.44140625" style="22" customWidth="1"/>
    <col min="4" max="4" width="15.88671875" style="19" customWidth="1"/>
    <col min="5" max="16384" width="8.88671875" style="15"/>
  </cols>
  <sheetData>
    <row r="1" spans="1:6" ht="39" customHeight="1">
      <c r="C1" s="7"/>
      <c r="D1" s="7"/>
      <c r="E1" s="1"/>
      <c r="F1" s="1"/>
    </row>
    <row r="2" spans="1:6" ht="41.25" customHeight="1">
      <c r="A2" s="69" t="s">
        <v>26</v>
      </c>
      <c r="B2" s="69"/>
      <c r="C2" s="69"/>
      <c r="D2" s="69"/>
    </row>
    <row r="3" spans="1:6" ht="17.399999999999999" customHeight="1">
      <c r="A3" s="69" t="s">
        <v>137</v>
      </c>
      <c r="B3" s="69"/>
      <c r="C3" s="69"/>
      <c r="D3" s="69"/>
    </row>
    <row r="4" spans="1:6" s="17" customFormat="1" ht="30.75" customHeight="1" thickBot="1">
      <c r="A4" s="67" t="s">
        <v>18</v>
      </c>
      <c r="B4" s="67"/>
      <c r="C4" s="67"/>
      <c r="D4" s="41" t="s">
        <v>138</v>
      </c>
    </row>
    <row r="5" spans="1:6" s="17" customFormat="1" ht="18" thickBot="1">
      <c r="A5" s="67" t="s">
        <v>19</v>
      </c>
      <c r="B5" s="67"/>
      <c r="C5" s="67"/>
      <c r="D5" s="41">
        <v>10</v>
      </c>
    </row>
    <row r="6" spans="1:6" ht="18" thickBot="1">
      <c r="A6" s="68"/>
      <c r="B6" s="68"/>
      <c r="C6" s="68"/>
      <c r="D6" s="68"/>
    </row>
    <row r="7" spans="1:6" s="19" customFormat="1" ht="34.200000000000003" customHeight="1">
      <c r="A7" s="101" t="s">
        <v>17</v>
      </c>
      <c r="B7" s="42" t="s">
        <v>139</v>
      </c>
      <c r="C7" s="101" t="s">
        <v>22</v>
      </c>
      <c r="D7" s="103" t="s">
        <v>21</v>
      </c>
    </row>
    <row r="8" spans="1:6" ht="18" thickBot="1">
      <c r="A8" s="102"/>
      <c r="B8" s="43" t="s">
        <v>140</v>
      </c>
      <c r="C8" s="102"/>
      <c r="D8" s="104"/>
      <c r="E8" s="27"/>
    </row>
    <row r="9" spans="1:6">
      <c r="A9" s="63">
        <v>1</v>
      </c>
      <c r="B9" s="44" t="s">
        <v>141</v>
      </c>
      <c r="C9" s="46" t="s">
        <v>143</v>
      </c>
      <c r="D9" s="101">
        <v>1</v>
      </c>
    </row>
    <row r="10" spans="1:6" ht="52.2" customHeight="1" thickBot="1">
      <c r="A10" s="64"/>
      <c r="B10" s="45" t="s">
        <v>142</v>
      </c>
      <c r="C10" s="46" t="s">
        <v>144</v>
      </c>
      <c r="D10" s="102"/>
    </row>
    <row r="11" spans="1:6">
      <c r="A11" s="63">
        <v>2</v>
      </c>
      <c r="B11" s="44" t="s">
        <v>145</v>
      </c>
      <c r="C11" s="47"/>
      <c r="D11" s="98">
        <v>1</v>
      </c>
    </row>
    <row r="12" spans="1:6" ht="18" thickBot="1">
      <c r="A12" s="64"/>
      <c r="B12" s="45" t="s">
        <v>142</v>
      </c>
      <c r="C12" s="48"/>
      <c r="D12" s="100"/>
    </row>
    <row r="13" spans="1:6" ht="34.799999999999997">
      <c r="A13" s="63">
        <v>3</v>
      </c>
      <c r="B13" s="44" t="s">
        <v>146</v>
      </c>
      <c r="C13" s="49" t="s">
        <v>149</v>
      </c>
      <c r="D13" s="98">
        <v>1</v>
      </c>
    </row>
    <row r="14" spans="1:6" ht="34.799999999999997">
      <c r="A14" s="97"/>
      <c r="B14" s="44" t="s">
        <v>147</v>
      </c>
      <c r="C14" s="49" t="s">
        <v>150</v>
      </c>
      <c r="D14" s="99"/>
    </row>
    <row r="15" spans="1:6" ht="18" thickBot="1">
      <c r="A15" s="64"/>
      <c r="B15" s="45" t="s">
        <v>148</v>
      </c>
      <c r="C15" s="49" t="s">
        <v>144</v>
      </c>
      <c r="D15" s="100"/>
    </row>
    <row r="16" spans="1:6">
      <c r="A16" s="63">
        <v>4</v>
      </c>
      <c r="B16" s="44" t="s">
        <v>151</v>
      </c>
      <c r="C16" s="47"/>
      <c r="D16" s="98">
        <v>1</v>
      </c>
    </row>
    <row r="17" spans="1:4">
      <c r="A17" s="97"/>
      <c r="B17" s="44" t="s">
        <v>152</v>
      </c>
      <c r="C17" s="47"/>
      <c r="D17" s="99"/>
    </row>
    <row r="18" spans="1:4">
      <c r="A18" s="97"/>
      <c r="B18" s="44" t="s">
        <v>153</v>
      </c>
      <c r="C18" s="47"/>
      <c r="D18" s="99"/>
    </row>
    <row r="19" spans="1:4" ht="18" thickBot="1">
      <c r="A19" s="64"/>
      <c r="B19" s="45" t="s">
        <v>154</v>
      </c>
      <c r="C19" s="47"/>
      <c r="D19" s="100"/>
    </row>
    <row r="20" spans="1:4">
      <c r="A20" s="63">
        <v>5</v>
      </c>
      <c r="B20" s="44" t="s">
        <v>155</v>
      </c>
      <c r="C20" s="47"/>
      <c r="D20" s="98">
        <v>1</v>
      </c>
    </row>
    <row r="21" spans="1:4" ht="18" thickBot="1">
      <c r="A21" s="64"/>
      <c r="B21" s="45" t="s">
        <v>156</v>
      </c>
      <c r="C21" s="47"/>
      <c r="D21" s="100"/>
    </row>
    <row r="22" spans="1:4">
      <c r="A22" s="63">
        <v>6</v>
      </c>
      <c r="B22" s="44" t="s">
        <v>157</v>
      </c>
      <c r="C22" s="47"/>
      <c r="D22" s="98">
        <v>1</v>
      </c>
    </row>
    <row r="23" spans="1:4">
      <c r="A23" s="97"/>
      <c r="B23" s="44" t="s">
        <v>158</v>
      </c>
      <c r="C23" s="47"/>
      <c r="D23" s="99"/>
    </row>
    <row r="24" spans="1:4">
      <c r="A24" s="97"/>
      <c r="B24" s="44" t="s">
        <v>159</v>
      </c>
      <c r="C24" s="47"/>
      <c r="D24" s="99"/>
    </row>
    <row r="25" spans="1:4" ht="18" thickBot="1">
      <c r="A25" s="64"/>
      <c r="B25" s="45" t="s">
        <v>160</v>
      </c>
      <c r="C25" s="47"/>
      <c r="D25" s="100"/>
    </row>
    <row r="26" spans="1:4">
      <c r="A26" s="63">
        <v>7</v>
      </c>
      <c r="B26" s="44" t="s">
        <v>161</v>
      </c>
      <c r="C26" s="47"/>
      <c r="D26" s="98">
        <v>1</v>
      </c>
    </row>
    <row r="27" spans="1:4">
      <c r="A27" s="97"/>
      <c r="B27" s="44" t="s">
        <v>162</v>
      </c>
      <c r="C27" s="47"/>
      <c r="D27" s="99"/>
    </row>
    <row r="28" spans="1:4">
      <c r="A28" s="97"/>
      <c r="B28" s="44" t="s">
        <v>163</v>
      </c>
      <c r="C28" s="47"/>
      <c r="D28" s="99"/>
    </row>
    <row r="29" spans="1:4">
      <c r="A29" s="97"/>
      <c r="B29" s="44" t="s">
        <v>164</v>
      </c>
      <c r="C29" s="47"/>
      <c r="D29" s="99"/>
    </row>
    <row r="30" spans="1:4">
      <c r="A30" s="97"/>
      <c r="B30" s="44" t="s">
        <v>165</v>
      </c>
      <c r="C30" s="47"/>
      <c r="D30" s="99"/>
    </row>
    <row r="31" spans="1:4" ht="18" thickBot="1">
      <c r="A31" s="64"/>
      <c r="B31" s="45" t="s">
        <v>166</v>
      </c>
      <c r="C31" s="47"/>
      <c r="D31" s="100"/>
    </row>
    <row r="32" spans="1:4">
      <c r="A32" s="63">
        <v>8</v>
      </c>
      <c r="B32" s="44" t="s">
        <v>167</v>
      </c>
      <c r="C32" s="47"/>
      <c r="D32" s="98" t="s">
        <v>82</v>
      </c>
    </row>
    <row r="33" spans="1:4">
      <c r="A33" s="97"/>
      <c r="B33" s="44" t="s">
        <v>168</v>
      </c>
      <c r="C33" s="47"/>
      <c r="D33" s="99"/>
    </row>
    <row r="34" spans="1:4">
      <c r="A34" s="97"/>
      <c r="B34" s="44" t="s">
        <v>169</v>
      </c>
      <c r="C34" s="47"/>
      <c r="D34" s="99"/>
    </row>
    <row r="35" spans="1:4">
      <c r="A35" s="97"/>
      <c r="B35" s="44" t="s">
        <v>170</v>
      </c>
      <c r="C35" s="47"/>
      <c r="D35" s="99"/>
    </row>
    <row r="36" spans="1:4">
      <c r="A36" s="97"/>
      <c r="B36" s="44" t="s">
        <v>171</v>
      </c>
      <c r="C36" s="47"/>
      <c r="D36" s="99"/>
    </row>
    <row r="37" spans="1:4">
      <c r="A37" s="97"/>
      <c r="B37" s="44" t="s">
        <v>172</v>
      </c>
      <c r="C37" s="47"/>
      <c r="D37" s="99"/>
    </row>
    <row r="38" spans="1:4">
      <c r="A38" s="97"/>
      <c r="B38" s="44" t="s">
        <v>173</v>
      </c>
      <c r="C38" s="47"/>
      <c r="D38" s="99"/>
    </row>
    <row r="39" spans="1:4" ht="18" thickBot="1">
      <c r="A39" s="64"/>
      <c r="B39" s="45" t="s">
        <v>174</v>
      </c>
      <c r="C39" s="48"/>
      <c r="D39" s="100"/>
    </row>
    <row r="40" spans="1:4">
      <c r="A40" s="63">
        <v>9</v>
      </c>
      <c r="B40" s="44" t="s">
        <v>175</v>
      </c>
      <c r="C40" s="49" t="s">
        <v>143</v>
      </c>
      <c r="D40" s="98" t="s">
        <v>82</v>
      </c>
    </row>
    <row r="41" spans="1:4">
      <c r="A41" s="97"/>
      <c r="B41" s="44" t="s">
        <v>176</v>
      </c>
      <c r="C41" s="49" t="s">
        <v>144</v>
      </c>
      <c r="D41" s="99"/>
    </row>
    <row r="42" spans="1:4">
      <c r="A42" s="97"/>
      <c r="B42" s="44" t="s">
        <v>177</v>
      </c>
      <c r="C42" s="47"/>
      <c r="D42" s="99"/>
    </row>
    <row r="43" spans="1:4" ht="18" thickBot="1">
      <c r="A43" s="64"/>
      <c r="B43" s="45" t="s">
        <v>178</v>
      </c>
      <c r="C43" s="50"/>
      <c r="D43" s="100"/>
    </row>
    <row r="44" spans="1:4" ht="34.799999999999997">
      <c r="A44" s="63">
        <v>10</v>
      </c>
      <c r="B44" s="44" t="s">
        <v>179</v>
      </c>
      <c r="C44" s="49" t="s">
        <v>149</v>
      </c>
      <c r="D44" s="98" t="s">
        <v>82</v>
      </c>
    </row>
    <row r="45" spans="1:4" ht="34.799999999999997">
      <c r="A45" s="97"/>
      <c r="B45" s="44" t="s">
        <v>180</v>
      </c>
      <c r="C45" s="49" t="s">
        <v>150</v>
      </c>
      <c r="D45" s="99"/>
    </row>
    <row r="46" spans="1:4">
      <c r="A46" s="97"/>
      <c r="B46" s="44" t="s">
        <v>181</v>
      </c>
      <c r="C46" s="49" t="s">
        <v>144</v>
      </c>
      <c r="D46" s="99"/>
    </row>
    <row r="47" spans="1:4">
      <c r="A47" s="97"/>
      <c r="B47" s="44" t="s">
        <v>182</v>
      </c>
      <c r="C47" s="47"/>
      <c r="D47" s="99"/>
    </row>
    <row r="48" spans="1:4">
      <c r="A48" s="97"/>
      <c r="B48" s="44" t="s">
        <v>183</v>
      </c>
      <c r="C48" s="47"/>
      <c r="D48" s="99"/>
    </row>
    <row r="49" spans="1:4">
      <c r="A49" s="97"/>
      <c r="B49" s="44" t="s">
        <v>184</v>
      </c>
      <c r="C49" s="47"/>
      <c r="D49" s="99"/>
    </row>
    <row r="50" spans="1:4">
      <c r="A50" s="97"/>
      <c r="B50" s="44" t="s">
        <v>185</v>
      </c>
      <c r="C50" s="47"/>
      <c r="D50" s="99"/>
    </row>
    <row r="51" spans="1:4" ht="18" thickBot="1">
      <c r="A51" s="64"/>
      <c r="B51" s="45" t="s">
        <v>186</v>
      </c>
      <c r="C51" s="47"/>
      <c r="D51" s="100"/>
    </row>
    <row r="52" spans="1:4">
      <c r="A52" s="63">
        <v>11</v>
      </c>
      <c r="B52" s="51" t="s">
        <v>187</v>
      </c>
      <c r="C52" s="47"/>
      <c r="D52" s="98">
        <v>1</v>
      </c>
    </row>
    <row r="53" spans="1:4">
      <c r="A53" s="97"/>
      <c r="B53" s="51" t="s">
        <v>188</v>
      </c>
      <c r="C53" s="47"/>
      <c r="D53" s="99"/>
    </row>
    <row r="54" spans="1:4">
      <c r="A54" s="97"/>
      <c r="B54" s="51" t="s">
        <v>189</v>
      </c>
      <c r="C54" s="47"/>
      <c r="D54" s="99"/>
    </row>
    <row r="55" spans="1:4">
      <c r="A55" s="97"/>
      <c r="B55" s="51" t="s">
        <v>190</v>
      </c>
      <c r="C55" s="47"/>
      <c r="D55" s="99"/>
    </row>
    <row r="56" spans="1:4">
      <c r="A56" s="97"/>
      <c r="B56" s="51" t="s">
        <v>191</v>
      </c>
      <c r="C56" s="47"/>
      <c r="D56" s="99"/>
    </row>
    <row r="57" spans="1:4">
      <c r="A57" s="97"/>
      <c r="B57" s="51" t="s">
        <v>192</v>
      </c>
      <c r="C57" s="47"/>
      <c r="D57" s="99"/>
    </row>
    <row r="58" spans="1:4">
      <c r="A58" s="97"/>
      <c r="B58" s="51" t="s">
        <v>193</v>
      </c>
      <c r="C58" s="47"/>
      <c r="D58" s="99"/>
    </row>
    <row r="59" spans="1:4">
      <c r="A59" s="97"/>
      <c r="B59" s="51" t="s">
        <v>194</v>
      </c>
      <c r="C59" s="47"/>
      <c r="D59" s="99"/>
    </row>
    <row r="60" spans="1:4">
      <c r="A60" s="97"/>
      <c r="B60" s="51" t="s">
        <v>195</v>
      </c>
      <c r="C60" s="47"/>
      <c r="D60" s="99"/>
    </row>
    <row r="61" spans="1:4">
      <c r="A61" s="97"/>
      <c r="B61" s="51" t="s">
        <v>196</v>
      </c>
      <c r="C61" s="47"/>
      <c r="D61" s="99"/>
    </row>
    <row r="62" spans="1:4">
      <c r="A62" s="97"/>
      <c r="B62" s="51" t="s">
        <v>197</v>
      </c>
      <c r="C62" s="47"/>
      <c r="D62" s="99"/>
    </row>
    <row r="63" spans="1:4">
      <c r="A63" s="97"/>
      <c r="B63" s="51" t="s">
        <v>198</v>
      </c>
      <c r="C63" s="47"/>
      <c r="D63" s="99"/>
    </row>
    <row r="64" spans="1:4">
      <c r="A64" s="97"/>
      <c r="B64" s="51" t="s">
        <v>199</v>
      </c>
      <c r="C64" s="47"/>
      <c r="D64" s="99"/>
    </row>
    <row r="65" spans="1:4">
      <c r="A65" s="97"/>
      <c r="B65" s="51" t="s">
        <v>200</v>
      </c>
      <c r="C65" s="47"/>
      <c r="D65" s="99"/>
    </row>
    <row r="66" spans="1:4" ht="18" thickBot="1">
      <c r="A66" s="64"/>
      <c r="B66" s="52" t="s">
        <v>201</v>
      </c>
      <c r="C66" s="48"/>
      <c r="D66" s="100"/>
    </row>
    <row r="67" spans="1:4">
      <c r="A67" s="63">
        <v>12</v>
      </c>
      <c r="B67" s="51" t="s">
        <v>202</v>
      </c>
      <c r="C67" s="49" t="s">
        <v>143</v>
      </c>
      <c r="D67" s="98">
        <v>1</v>
      </c>
    </row>
    <row r="68" spans="1:4">
      <c r="A68" s="97"/>
      <c r="B68" s="51" t="s">
        <v>203</v>
      </c>
      <c r="C68" s="49" t="s">
        <v>144</v>
      </c>
      <c r="D68" s="99"/>
    </row>
    <row r="69" spans="1:4" ht="18" thickBot="1">
      <c r="A69" s="64"/>
      <c r="B69" s="52" t="s">
        <v>204</v>
      </c>
      <c r="C69" s="50"/>
      <c r="D69" s="100"/>
    </row>
    <row r="72" spans="1:4" ht="34.799999999999997" customHeight="1">
      <c r="A72" s="69" t="s">
        <v>26</v>
      </c>
      <c r="B72" s="69"/>
      <c r="C72" s="69"/>
      <c r="D72" s="69"/>
    </row>
    <row r="73" spans="1:4" ht="17.399999999999999" customHeight="1">
      <c r="A73" s="69" t="s">
        <v>205</v>
      </c>
      <c r="B73" s="69"/>
      <c r="C73" s="69"/>
      <c r="D73" s="69"/>
    </row>
    <row r="74" spans="1:4" ht="18" thickBot="1">
      <c r="A74" s="67" t="s">
        <v>18</v>
      </c>
      <c r="B74" s="67"/>
      <c r="C74" s="67"/>
      <c r="D74" s="41" t="s">
        <v>138</v>
      </c>
    </row>
    <row r="75" spans="1:4" ht="18" thickBot="1">
      <c r="A75" s="67" t="s">
        <v>19</v>
      </c>
      <c r="B75" s="67"/>
      <c r="C75" s="67"/>
      <c r="D75" s="41">
        <v>10</v>
      </c>
    </row>
    <row r="76" spans="1:4" ht="18" thickBot="1">
      <c r="A76" s="68"/>
      <c r="B76" s="68"/>
      <c r="C76" s="68"/>
      <c r="D76" s="68"/>
    </row>
    <row r="77" spans="1:4" ht="34.200000000000003" customHeight="1">
      <c r="A77" s="101" t="s">
        <v>17</v>
      </c>
      <c r="B77" s="42" t="s">
        <v>139</v>
      </c>
      <c r="C77" s="101" t="s">
        <v>22</v>
      </c>
      <c r="D77" s="103" t="s">
        <v>21</v>
      </c>
    </row>
    <row r="78" spans="1:4" ht="18" thickBot="1">
      <c r="A78" s="102"/>
      <c r="B78" s="43" t="s">
        <v>140</v>
      </c>
      <c r="C78" s="102"/>
      <c r="D78" s="104"/>
    </row>
    <row r="79" spans="1:4">
      <c r="A79" s="63">
        <v>1</v>
      </c>
      <c r="B79" s="44" t="s">
        <v>141</v>
      </c>
      <c r="C79" s="46" t="s">
        <v>143</v>
      </c>
      <c r="D79" s="101">
        <v>1</v>
      </c>
    </row>
    <row r="80" spans="1:4" ht="18" thickBot="1">
      <c r="A80" s="64"/>
      <c r="B80" s="45" t="s">
        <v>142</v>
      </c>
      <c r="C80" s="46" t="s">
        <v>144</v>
      </c>
      <c r="D80" s="102"/>
    </row>
    <row r="81" spans="1:4">
      <c r="A81" s="63">
        <v>2</v>
      </c>
      <c r="B81" s="44" t="s">
        <v>145</v>
      </c>
      <c r="C81" s="47"/>
      <c r="D81" s="98">
        <v>1</v>
      </c>
    </row>
    <row r="82" spans="1:4" ht="18" thickBot="1">
      <c r="A82" s="64"/>
      <c r="B82" s="45" t="s">
        <v>142</v>
      </c>
      <c r="C82" s="48"/>
      <c r="D82" s="100"/>
    </row>
    <row r="83" spans="1:4" ht="34.799999999999997">
      <c r="A83" s="63">
        <v>3</v>
      </c>
      <c r="B83" s="44" t="s">
        <v>146</v>
      </c>
      <c r="C83" s="49" t="s">
        <v>149</v>
      </c>
      <c r="D83" s="98">
        <v>1</v>
      </c>
    </row>
    <row r="84" spans="1:4" ht="34.799999999999997">
      <c r="A84" s="97"/>
      <c r="B84" s="44" t="s">
        <v>147</v>
      </c>
      <c r="C84" s="49" t="s">
        <v>150</v>
      </c>
      <c r="D84" s="99"/>
    </row>
    <row r="85" spans="1:4" ht="18" thickBot="1">
      <c r="A85" s="64"/>
      <c r="B85" s="45" t="s">
        <v>148</v>
      </c>
      <c r="C85" s="49" t="s">
        <v>144</v>
      </c>
      <c r="D85" s="100"/>
    </row>
    <row r="86" spans="1:4">
      <c r="A86" s="63">
        <v>4</v>
      </c>
      <c r="B86" s="44" t="s">
        <v>151</v>
      </c>
      <c r="C86" s="47"/>
      <c r="D86" s="98">
        <v>1</v>
      </c>
    </row>
    <row r="87" spans="1:4">
      <c r="A87" s="97"/>
      <c r="B87" s="44" t="s">
        <v>152</v>
      </c>
      <c r="C87" s="47"/>
      <c r="D87" s="99"/>
    </row>
    <row r="88" spans="1:4">
      <c r="A88" s="97"/>
      <c r="B88" s="44" t="s">
        <v>153</v>
      </c>
      <c r="C88" s="47"/>
      <c r="D88" s="99"/>
    </row>
    <row r="89" spans="1:4" ht="18" thickBot="1">
      <c r="A89" s="64"/>
      <c r="B89" s="45" t="s">
        <v>154</v>
      </c>
      <c r="C89" s="47"/>
      <c r="D89" s="100"/>
    </row>
    <row r="90" spans="1:4">
      <c r="A90" s="63">
        <v>5</v>
      </c>
      <c r="B90" s="44" t="s">
        <v>155</v>
      </c>
      <c r="C90" s="47"/>
      <c r="D90" s="98">
        <v>1</v>
      </c>
    </row>
    <row r="91" spans="1:4" ht="18" thickBot="1">
      <c r="A91" s="64"/>
      <c r="B91" s="45" t="s">
        <v>156</v>
      </c>
      <c r="C91" s="47"/>
      <c r="D91" s="100"/>
    </row>
    <row r="92" spans="1:4">
      <c r="A92" s="63">
        <v>6</v>
      </c>
      <c r="B92" s="44" t="s">
        <v>157</v>
      </c>
      <c r="C92" s="47"/>
      <c r="D92" s="98">
        <v>1</v>
      </c>
    </row>
    <row r="93" spans="1:4">
      <c r="A93" s="97"/>
      <c r="B93" s="44" t="s">
        <v>158</v>
      </c>
      <c r="C93" s="47"/>
      <c r="D93" s="99"/>
    </row>
    <row r="94" spans="1:4">
      <c r="A94" s="97"/>
      <c r="B94" s="44" t="s">
        <v>159</v>
      </c>
      <c r="C94" s="47"/>
      <c r="D94" s="99"/>
    </row>
    <row r="95" spans="1:4" ht="18" thickBot="1">
      <c r="A95" s="64"/>
      <c r="B95" s="45" t="s">
        <v>160</v>
      </c>
      <c r="C95" s="47"/>
      <c r="D95" s="100"/>
    </row>
    <row r="96" spans="1:4">
      <c r="A96" s="63">
        <v>7</v>
      </c>
      <c r="B96" s="44" t="s">
        <v>161</v>
      </c>
      <c r="C96" s="47"/>
      <c r="D96" s="98">
        <v>1</v>
      </c>
    </row>
    <row r="97" spans="1:4">
      <c r="A97" s="97"/>
      <c r="B97" s="44" t="s">
        <v>162</v>
      </c>
      <c r="C97" s="47"/>
      <c r="D97" s="99"/>
    </row>
    <row r="98" spans="1:4">
      <c r="A98" s="97"/>
      <c r="B98" s="44" t="s">
        <v>163</v>
      </c>
      <c r="C98" s="47"/>
      <c r="D98" s="99"/>
    </row>
    <row r="99" spans="1:4">
      <c r="A99" s="97"/>
      <c r="B99" s="44" t="s">
        <v>164</v>
      </c>
      <c r="C99" s="47"/>
      <c r="D99" s="99"/>
    </row>
    <row r="100" spans="1:4">
      <c r="A100" s="97"/>
      <c r="B100" s="44" t="s">
        <v>165</v>
      </c>
      <c r="C100" s="47"/>
      <c r="D100" s="99"/>
    </row>
    <row r="101" spans="1:4" ht="18" thickBot="1">
      <c r="A101" s="64"/>
      <c r="B101" s="45" t="s">
        <v>166</v>
      </c>
      <c r="C101" s="47"/>
      <c r="D101" s="100"/>
    </row>
    <row r="102" spans="1:4">
      <c r="A102" s="63">
        <v>8</v>
      </c>
      <c r="B102" s="44" t="s">
        <v>167</v>
      </c>
      <c r="C102" s="47"/>
      <c r="D102" s="98" t="s">
        <v>82</v>
      </c>
    </row>
    <row r="103" spans="1:4">
      <c r="A103" s="97"/>
      <c r="B103" s="44" t="s">
        <v>168</v>
      </c>
      <c r="C103" s="47"/>
      <c r="D103" s="99"/>
    </row>
    <row r="104" spans="1:4">
      <c r="A104" s="97"/>
      <c r="B104" s="44" t="s">
        <v>169</v>
      </c>
      <c r="C104" s="47"/>
      <c r="D104" s="99"/>
    </row>
    <row r="105" spans="1:4">
      <c r="A105" s="97"/>
      <c r="B105" s="44" t="s">
        <v>170</v>
      </c>
      <c r="C105" s="47"/>
      <c r="D105" s="99"/>
    </row>
    <row r="106" spans="1:4">
      <c r="A106" s="97"/>
      <c r="B106" s="44" t="s">
        <v>171</v>
      </c>
      <c r="C106" s="47"/>
      <c r="D106" s="99"/>
    </row>
    <row r="107" spans="1:4">
      <c r="A107" s="97"/>
      <c r="B107" s="44" t="s">
        <v>172</v>
      </c>
      <c r="C107" s="47"/>
      <c r="D107" s="99"/>
    </row>
    <row r="108" spans="1:4">
      <c r="A108" s="97"/>
      <c r="B108" s="44" t="s">
        <v>173</v>
      </c>
      <c r="C108" s="47"/>
      <c r="D108" s="99"/>
    </row>
    <row r="109" spans="1:4" ht="18" thickBot="1">
      <c r="A109" s="64"/>
      <c r="B109" s="45" t="s">
        <v>174</v>
      </c>
      <c r="C109" s="48"/>
      <c r="D109" s="100"/>
    </row>
    <row r="110" spans="1:4">
      <c r="A110" s="63">
        <v>9</v>
      </c>
      <c r="B110" s="44" t="s">
        <v>175</v>
      </c>
      <c r="C110" s="49" t="s">
        <v>143</v>
      </c>
      <c r="D110" s="98" t="s">
        <v>82</v>
      </c>
    </row>
    <row r="111" spans="1:4">
      <c r="A111" s="97"/>
      <c r="B111" s="44" t="s">
        <v>176</v>
      </c>
      <c r="C111" s="49" t="s">
        <v>144</v>
      </c>
      <c r="D111" s="99"/>
    </row>
    <row r="112" spans="1:4">
      <c r="A112" s="97"/>
      <c r="B112" s="44" t="s">
        <v>177</v>
      </c>
      <c r="C112" s="47"/>
      <c r="D112" s="99"/>
    </row>
    <row r="113" spans="1:4" ht="18" thickBot="1">
      <c r="A113" s="64"/>
      <c r="B113" s="45" t="s">
        <v>178</v>
      </c>
      <c r="C113" s="50"/>
      <c r="D113" s="100"/>
    </row>
    <row r="114" spans="1:4" ht="34.799999999999997">
      <c r="A114" s="63">
        <v>10</v>
      </c>
      <c r="B114" s="44" t="s">
        <v>179</v>
      </c>
      <c r="C114" s="49" t="s">
        <v>149</v>
      </c>
      <c r="D114" s="98" t="s">
        <v>82</v>
      </c>
    </row>
    <row r="115" spans="1:4" ht="34.799999999999997">
      <c r="A115" s="97"/>
      <c r="B115" s="44" t="s">
        <v>180</v>
      </c>
      <c r="C115" s="49" t="s">
        <v>150</v>
      </c>
      <c r="D115" s="99"/>
    </row>
    <row r="116" spans="1:4">
      <c r="A116" s="97"/>
      <c r="B116" s="44" t="s">
        <v>181</v>
      </c>
      <c r="C116" s="49" t="s">
        <v>144</v>
      </c>
      <c r="D116" s="99"/>
    </row>
    <row r="117" spans="1:4">
      <c r="A117" s="97"/>
      <c r="B117" s="44" t="s">
        <v>182</v>
      </c>
      <c r="C117" s="47"/>
      <c r="D117" s="99"/>
    </row>
    <row r="118" spans="1:4">
      <c r="A118" s="97"/>
      <c r="B118" s="44" t="s">
        <v>183</v>
      </c>
      <c r="C118" s="47"/>
      <c r="D118" s="99"/>
    </row>
    <row r="119" spans="1:4">
      <c r="A119" s="97"/>
      <c r="B119" s="44" t="s">
        <v>184</v>
      </c>
      <c r="C119" s="47"/>
      <c r="D119" s="99"/>
    </row>
    <row r="120" spans="1:4">
      <c r="A120" s="97"/>
      <c r="B120" s="44" t="s">
        <v>185</v>
      </c>
      <c r="C120" s="47"/>
      <c r="D120" s="99"/>
    </row>
    <row r="121" spans="1:4" ht="18" thickBot="1">
      <c r="A121" s="64"/>
      <c r="B121" s="45" t="s">
        <v>186</v>
      </c>
      <c r="C121" s="47"/>
      <c r="D121" s="100"/>
    </row>
    <row r="122" spans="1:4">
      <c r="A122" s="63">
        <v>11</v>
      </c>
      <c r="B122" s="51" t="s">
        <v>187</v>
      </c>
      <c r="C122" s="47"/>
      <c r="D122" s="98">
        <v>1</v>
      </c>
    </row>
    <row r="123" spans="1:4">
      <c r="A123" s="97"/>
      <c r="B123" s="51" t="s">
        <v>188</v>
      </c>
      <c r="C123" s="47"/>
      <c r="D123" s="99"/>
    </row>
    <row r="124" spans="1:4">
      <c r="A124" s="97"/>
      <c r="B124" s="51" t="s">
        <v>189</v>
      </c>
      <c r="C124" s="47"/>
      <c r="D124" s="99"/>
    </row>
    <row r="125" spans="1:4">
      <c r="A125" s="97"/>
      <c r="B125" s="51" t="s">
        <v>190</v>
      </c>
      <c r="C125" s="47"/>
      <c r="D125" s="99"/>
    </row>
    <row r="126" spans="1:4">
      <c r="A126" s="97"/>
      <c r="B126" s="51" t="s">
        <v>191</v>
      </c>
      <c r="C126" s="47"/>
      <c r="D126" s="99"/>
    </row>
    <row r="127" spans="1:4">
      <c r="A127" s="97"/>
      <c r="B127" s="51" t="s">
        <v>192</v>
      </c>
      <c r="C127" s="47"/>
      <c r="D127" s="99"/>
    </row>
    <row r="128" spans="1:4">
      <c r="A128" s="97"/>
      <c r="B128" s="51" t="s">
        <v>193</v>
      </c>
      <c r="C128" s="47"/>
      <c r="D128" s="99"/>
    </row>
    <row r="129" spans="1:4">
      <c r="A129" s="97"/>
      <c r="B129" s="51" t="s">
        <v>194</v>
      </c>
      <c r="C129" s="47"/>
      <c r="D129" s="99"/>
    </row>
    <row r="130" spans="1:4">
      <c r="A130" s="97"/>
      <c r="B130" s="51" t="s">
        <v>195</v>
      </c>
      <c r="C130" s="47"/>
      <c r="D130" s="99"/>
    </row>
    <row r="131" spans="1:4">
      <c r="A131" s="97"/>
      <c r="B131" s="51" t="s">
        <v>196</v>
      </c>
      <c r="C131" s="47"/>
      <c r="D131" s="99"/>
    </row>
    <row r="132" spans="1:4">
      <c r="A132" s="97"/>
      <c r="B132" s="51" t="s">
        <v>197</v>
      </c>
      <c r="C132" s="47"/>
      <c r="D132" s="99"/>
    </row>
    <row r="133" spans="1:4">
      <c r="A133" s="97"/>
      <c r="B133" s="51" t="s">
        <v>198</v>
      </c>
      <c r="C133" s="47"/>
      <c r="D133" s="99"/>
    </row>
    <row r="134" spans="1:4">
      <c r="A134" s="97"/>
      <c r="B134" s="51" t="s">
        <v>199</v>
      </c>
      <c r="C134" s="47"/>
      <c r="D134" s="99"/>
    </row>
    <row r="135" spans="1:4">
      <c r="A135" s="97"/>
      <c r="B135" s="51" t="s">
        <v>200</v>
      </c>
      <c r="C135" s="47"/>
      <c r="D135" s="99"/>
    </row>
    <row r="136" spans="1:4" ht="18" thickBot="1">
      <c r="A136" s="64"/>
      <c r="B136" s="52" t="s">
        <v>201</v>
      </c>
      <c r="C136" s="48"/>
      <c r="D136" s="100"/>
    </row>
    <row r="137" spans="1:4">
      <c r="A137" s="63">
        <v>12</v>
      </c>
      <c r="B137" s="51" t="s">
        <v>202</v>
      </c>
      <c r="C137" s="49" t="s">
        <v>143</v>
      </c>
      <c r="D137" s="98">
        <v>1</v>
      </c>
    </row>
    <row r="138" spans="1:4">
      <c r="A138" s="97"/>
      <c r="B138" s="51" t="s">
        <v>203</v>
      </c>
      <c r="C138" s="49" t="s">
        <v>144</v>
      </c>
      <c r="D138" s="99"/>
    </row>
    <row r="139" spans="1:4" ht="18" thickBot="1">
      <c r="A139" s="64"/>
      <c r="B139" s="52" t="s">
        <v>204</v>
      </c>
      <c r="C139" s="50"/>
      <c r="D139" s="100"/>
    </row>
  </sheetData>
  <mergeCells count="64">
    <mergeCell ref="A11:A12"/>
    <mergeCell ref="D11:D12"/>
    <mergeCell ref="A13:A15"/>
    <mergeCell ref="A7:A8"/>
    <mergeCell ref="C7:C8"/>
    <mergeCell ref="D7:D8"/>
    <mergeCell ref="A9:A10"/>
    <mergeCell ref="D9:D10"/>
    <mergeCell ref="A5:C5"/>
    <mergeCell ref="A6:D6"/>
    <mergeCell ref="A2:D2"/>
    <mergeCell ref="A3:D3"/>
    <mergeCell ref="A4:C4"/>
    <mergeCell ref="D13:D15"/>
    <mergeCell ref="A16:A19"/>
    <mergeCell ref="D16:D19"/>
    <mergeCell ref="A20:A21"/>
    <mergeCell ref="D20:D21"/>
    <mergeCell ref="A22:A25"/>
    <mergeCell ref="D22:D25"/>
    <mergeCell ref="A26:A31"/>
    <mergeCell ref="D26:D31"/>
    <mergeCell ref="A32:A39"/>
    <mergeCell ref="D32:D39"/>
    <mergeCell ref="A40:A43"/>
    <mergeCell ref="D40:D43"/>
    <mergeCell ref="A44:A51"/>
    <mergeCell ref="D44:D51"/>
    <mergeCell ref="A52:A66"/>
    <mergeCell ref="D52:D66"/>
    <mergeCell ref="A67:A69"/>
    <mergeCell ref="D67:D69"/>
    <mergeCell ref="A72:D72"/>
    <mergeCell ref="A73:D73"/>
    <mergeCell ref="A74:C74"/>
    <mergeCell ref="A75:C75"/>
    <mergeCell ref="A76:D76"/>
    <mergeCell ref="A77:A78"/>
    <mergeCell ref="C77:C78"/>
    <mergeCell ref="D77:D78"/>
    <mergeCell ref="A79:A80"/>
    <mergeCell ref="D79:D80"/>
    <mergeCell ref="A81:A82"/>
    <mergeCell ref="D81:D82"/>
    <mergeCell ref="A83:A85"/>
    <mergeCell ref="D83:D85"/>
    <mergeCell ref="A86:A89"/>
    <mergeCell ref="D86:D89"/>
    <mergeCell ref="A90:A91"/>
    <mergeCell ref="D90:D91"/>
    <mergeCell ref="A92:A95"/>
    <mergeCell ref="D92:D95"/>
    <mergeCell ref="A96:A101"/>
    <mergeCell ref="D96:D101"/>
    <mergeCell ref="A102:A109"/>
    <mergeCell ref="D102:D109"/>
    <mergeCell ref="A110:A113"/>
    <mergeCell ref="D110:D113"/>
    <mergeCell ref="A114:A121"/>
    <mergeCell ref="D114:D121"/>
    <mergeCell ref="A122:A136"/>
    <mergeCell ref="D122:D136"/>
    <mergeCell ref="A137:A139"/>
    <mergeCell ref="D137:D13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1"/>
  <sheetViews>
    <sheetView topLeftCell="C1" workbookViewId="0">
      <selection activeCell="D4" sqref="D4"/>
    </sheetView>
  </sheetViews>
  <sheetFormatPr defaultColWidth="9.109375" defaultRowHeight="17.399999999999999"/>
  <cols>
    <col min="1" max="1" width="7.6640625" style="15" customWidth="1"/>
    <col min="2" max="2" width="55.6640625" style="15" customWidth="1"/>
    <col min="3" max="3" width="34.44140625" style="25" customWidth="1"/>
    <col min="4" max="4" width="17" style="19" customWidth="1"/>
    <col min="5" max="16384" width="9.109375" style="1"/>
  </cols>
  <sheetData>
    <row r="1" spans="1:4" ht="34.5" customHeight="1">
      <c r="C1" s="7"/>
      <c r="D1" s="7"/>
    </row>
    <row r="2" spans="1:4" ht="42" customHeight="1">
      <c r="A2" s="80" t="s">
        <v>27</v>
      </c>
      <c r="B2" s="80"/>
      <c r="C2" s="80"/>
      <c r="D2" s="80"/>
    </row>
    <row r="3" spans="1:4">
      <c r="A3" s="95"/>
      <c r="B3" s="95"/>
      <c r="C3" s="95"/>
      <c r="D3" s="95"/>
    </row>
    <row r="4" spans="1:4">
      <c r="A4" s="96" t="s">
        <v>18</v>
      </c>
      <c r="B4" s="96"/>
      <c r="C4" s="96"/>
      <c r="D4" s="16">
        <v>4</v>
      </c>
    </row>
    <row r="5" spans="1:4">
      <c r="A5" s="96" t="s">
        <v>19</v>
      </c>
      <c r="B5" s="96"/>
      <c r="C5" s="96"/>
      <c r="D5" s="18">
        <v>4</v>
      </c>
    </row>
    <row r="6" spans="1:4">
      <c r="A6" s="93"/>
      <c r="B6" s="93"/>
      <c r="C6" s="93"/>
      <c r="D6" s="93"/>
    </row>
    <row r="7" spans="1:4" ht="52.2">
      <c r="A7" s="21" t="s">
        <v>17</v>
      </c>
      <c r="B7" s="21" t="s">
        <v>20</v>
      </c>
      <c r="C7" s="21" t="s">
        <v>22</v>
      </c>
      <c r="D7" s="20" t="s">
        <v>21</v>
      </c>
    </row>
    <row r="8" spans="1:4">
      <c r="A8" s="24">
        <v>1</v>
      </c>
      <c r="B8" s="24" t="s">
        <v>85</v>
      </c>
      <c r="C8" s="88" t="s">
        <v>89</v>
      </c>
      <c r="D8" s="38">
        <v>1</v>
      </c>
    </row>
    <row r="9" spans="1:4">
      <c r="A9" s="24">
        <v>2</v>
      </c>
      <c r="B9" s="24" t="s">
        <v>86</v>
      </c>
      <c r="C9" s="89"/>
      <c r="D9" s="38">
        <v>1</v>
      </c>
    </row>
    <row r="10" spans="1:4" ht="104.4">
      <c r="A10" s="24">
        <v>3</v>
      </c>
      <c r="B10" s="24" t="s">
        <v>87</v>
      </c>
      <c r="C10" s="89"/>
      <c r="D10" s="38">
        <v>1</v>
      </c>
    </row>
    <row r="11" spans="1:4" ht="87">
      <c r="A11" s="24">
        <v>4</v>
      </c>
      <c r="B11" s="24" t="s">
        <v>88</v>
      </c>
      <c r="C11" s="90"/>
      <c r="D11" s="38">
        <v>1</v>
      </c>
    </row>
  </sheetData>
  <mergeCells count="6">
    <mergeCell ref="A6:D6"/>
    <mergeCell ref="C8:C11"/>
    <mergeCell ref="A2:D2"/>
    <mergeCell ref="A3:D3"/>
    <mergeCell ref="A4:C4"/>
    <mergeCell ref="A5:C5"/>
  </mergeCells>
  <conditionalFormatting sqref="D8:D11">
    <cfRule type="containsBlanks" dxfId="1" priority="1">
      <formula>LEN(TRIM(D8))=0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D41"/>
  <sheetViews>
    <sheetView workbookViewId="0">
      <selection activeCell="A23" sqref="A23:D41"/>
    </sheetView>
  </sheetViews>
  <sheetFormatPr defaultColWidth="9.109375" defaultRowHeight="17.399999999999999"/>
  <cols>
    <col min="1" max="1" width="5.44140625" style="1" customWidth="1"/>
    <col min="2" max="2" width="43.5546875" style="1" customWidth="1"/>
    <col min="3" max="3" width="27.33203125" style="1" customWidth="1"/>
    <col min="4" max="4" width="18.33203125" style="1" customWidth="1"/>
    <col min="5" max="16384" width="9.109375" style="1"/>
  </cols>
  <sheetData>
    <row r="2" spans="1:4" ht="38.25" customHeight="1">
      <c r="A2" s="80" t="s">
        <v>23</v>
      </c>
      <c r="B2" s="80"/>
      <c r="C2" s="80"/>
      <c r="D2" s="80"/>
    </row>
    <row r="3" spans="1:4" ht="38.25" customHeight="1">
      <c r="A3" s="80" t="s">
        <v>205</v>
      </c>
      <c r="B3" s="80"/>
      <c r="C3" s="80"/>
      <c r="D3" s="80"/>
    </row>
    <row r="4" spans="1:4">
      <c r="A4" s="106"/>
      <c r="B4" s="106"/>
      <c r="C4" s="106"/>
      <c r="D4" s="106"/>
    </row>
    <row r="5" spans="1:4" ht="18" thickBot="1">
      <c r="A5" s="67" t="s">
        <v>18</v>
      </c>
      <c r="B5" s="67"/>
      <c r="C5" s="67"/>
      <c r="D5" s="41">
        <v>5</v>
      </c>
    </row>
    <row r="6" spans="1:4" ht="18" thickBot="1">
      <c r="A6" s="67" t="s">
        <v>19</v>
      </c>
      <c r="B6" s="67"/>
      <c r="C6" s="67"/>
      <c r="D6" s="41">
        <v>5</v>
      </c>
    </row>
    <row r="7" spans="1:4" ht="18" thickBot="1">
      <c r="A7" s="68"/>
      <c r="B7" s="68"/>
      <c r="C7" s="68"/>
      <c r="D7" s="68"/>
    </row>
    <row r="8" spans="1:4" ht="52.8" thickBot="1">
      <c r="A8" s="53" t="s">
        <v>17</v>
      </c>
      <c r="B8" s="54" t="s">
        <v>28</v>
      </c>
      <c r="C8" s="54" t="s">
        <v>22</v>
      </c>
      <c r="D8" s="55" t="s">
        <v>21</v>
      </c>
    </row>
    <row r="9" spans="1:4" ht="87">
      <c r="A9" s="63">
        <v>1</v>
      </c>
      <c r="B9" s="101" t="s">
        <v>90</v>
      </c>
      <c r="C9" s="46" t="s">
        <v>206</v>
      </c>
      <c r="D9" s="63">
        <v>1</v>
      </c>
    </row>
    <row r="10" spans="1:4" ht="105" thickBot="1">
      <c r="A10" s="64"/>
      <c r="B10" s="102"/>
      <c r="C10" s="56" t="s">
        <v>207</v>
      </c>
      <c r="D10" s="64"/>
    </row>
    <row r="11" spans="1:4" ht="34.799999999999997">
      <c r="A11" s="63">
        <v>2</v>
      </c>
      <c r="B11" s="101" t="s">
        <v>91</v>
      </c>
      <c r="C11" s="46" t="s">
        <v>208</v>
      </c>
      <c r="D11" s="63">
        <v>1</v>
      </c>
    </row>
    <row r="12" spans="1:4" ht="52.8" thickBot="1">
      <c r="A12" s="64"/>
      <c r="B12" s="102"/>
      <c r="C12" s="56" t="s">
        <v>209</v>
      </c>
      <c r="D12" s="64"/>
    </row>
    <row r="13" spans="1:4" ht="34.799999999999997">
      <c r="A13" s="63">
        <v>3</v>
      </c>
      <c r="B13" s="101" t="s">
        <v>92</v>
      </c>
      <c r="C13" s="46" t="s">
        <v>210</v>
      </c>
      <c r="D13" s="63">
        <v>1</v>
      </c>
    </row>
    <row r="14" spans="1:4" ht="52.8" thickBot="1">
      <c r="A14" s="64"/>
      <c r="B14" s="102"/>
      <c r="C14" s="56" t="s">
        <v>211</v>
      </c>
      <c r="D14" s="64"/>
    </row>
    <row r="15" spans="1:4" ht="69.599999999999994">
      <c r="A15" s="63">
        <v>4</v>
      </c>
      <c r="B15" s="101" t="s">
        <v>93</v>
      </c>
      <c r="C15" s="46" t="s">
        <v>212</v>
      </c>
      <c r="D15" s="63">
        <v>1</v>
      </c>
    </row>
    <row r="16" spans="1:4" ht="87">
      <c r="A16" s="97"/>
      <c r="B16" s="105"/>
      <c r="C16" s="46" t="s">
        <v>213</v>
      </c>
      <c r="D16" s="97"/>
    </row>
    <row r="17" spans="1:4" ht="35.4" thickBot="1">
      <c r="A17" s="64"/>
      <c r="B17" s="102"/>
      <c r="C17" s="56" t="s">
        <v>214</v>
      </c>
      <c r="D17" s="64"/>
    </row>
    <row r="18" spans="1:4" ht="52.2">
      <c r="A18" s="63">
        <v>5</v>
      </c>
      <c r="B18" s="101" t="s">
        <v>94</v>
      </c>
      <c r="C18" s="49" t="s">
        <v>215</v>
      </c>
      <c r="D18" s="63">
        <v>1</v>
      </c>
    </row>
    <row r="19" spans="1:4" ht="52.2">
      <c r="A19" s="97"/>
      <c r="B19" s="105"/>
      <c r="C19" s="49" t="s">
        <v>216</v>
      </c>
      <c r="D19" s="97"/>
    </row>
    <row r="20" spans="1:4" ht="35.4" thickBot="1">
      <c r="A20" s="64"/>
      <c r="B20" s="102"/>
      <c r="C20" s="43" t="s">
        <v>214</v>
      </c>
      <c r="D20" s="64"/>
    </row>
    <row r="23" spans="1:4" ht="34.799999999999997" customHeight="1">
      <c r="A23" s="80" t="s">
        <v>23</v>
      </c>
      <c r="B23" s="80"/>
      <c r="C23" s="80"/>
      <c r="D23" s="80"/>
    </row>
    <row r="24" spans="1:4" ht="17.399999999999999" customHeight="1">
      <c r="A24" s="80" t="s">
        <v>137</v>
      </c>
      <c r="B24" s="80"/>
      <c r="C24" s="80"/>
      <c r="D24" s="80"/>
    </row>
    <row r="25" spans="1:4">
      <c r="A25" s="106"/>
      <c r="B25" s="106"/>
      <c r="C25" s="106"/>
      <c r="D25" s="106"/>
    </row>
    <row r="26" spans="1:4" ht="18" thickBot="1">
      <c r="A26" s="67" t="s">
        <v>18</v>
      </c>
      <c r="B26" s="67"/>
      <c r="C26" s="67"/>
      <c r="D26" s="41">
        <v>5</v>
      </c>
    </row>
    <row r="27" spans="1:4" ht="18" thickBot="1">
      <c r="A27" s="67" t="s">
        <v>19</v>
      </c>
      <c r="B27" s="67"/>
      <c r="C27" s="67"/>
      <c r="D27" s="41">
        <v>5</v>
      </c>
    </row>
    <row r="28" spans="1:4" ht="18" thickBot="1">
      <c r="A28" s="68"/>
      <c r="B28" s="68"/>
      <c r="C28" s="68"/>
      <c r="D28" s="68"/>
    </row>
    <row r="29" spans="1:4" ht="52.8" thickBot="1">
      <c r="A29" s="53" t="s">
        <v>17</v>
      </c>
      <c r="B29" s="54" t="s">
        <v>28</v>
      </c>
      <c r="C29" s="54" t="s">
        <v>22</v>
      </c>
      <c r="D29" s="55" t="s">
        <v>21</v>
      </c>
    </row>
    <row r="30" spans="1:4" ht="87">
      <c r="A30" s="63">
        <v>1</v>
      </c>
      <c r="B30" s="101" t="s">
        <v>90</v>
      </c>
      <c r="C30" s="46" t="s">
        <v>206</v>
      </c>
      <c r="D30" s="63">
        <v>1</v>
      </c>
    </row>
    <row r="31" spans="1:4" ht="105" thickBot="1">
      <c r="A31" s="64"/>
      <c r="B31" s="102"/>
      <c r="C31" s="56" t="s">
        <v>207</v>
      </c>
      <c r="D31" s="64"/>
    </row>
    <row r="32" spans="1:4" ht="34.799999999999997">
      <c r="A32" s="63">
        <v>2</v>
      </c>
      <c r="B32" s="101" t="s">
        <v>91</v>
      </c>
      <c r="C32" s="46" t="s">
        <v>208</v>
      </c>
      <c r="D32" s="63">
        <v>1</v>
      </c>
    </row>
    <row r="33" spans="1:4" ht="52.8" thickBot="1">
      <c r="A33" s="64"/>
      <c r="B33" s="102"/>
      <c r="C33" s="56" t="s">
        <v>209</v>
      </c>
      <c r="D33" s="64"/>
    </row>
    <row r="34" spans="1:4" ht="34.799999999999997">
      <c r="A34" s="63">
        <v>3</v>
      </c>
      <c r="B34" s="101" t="s">
        <v>92</v>
      </c>
      <c r="C34" s="46" t="s">
        <v>210</v>
      </c>
      <c r="D34" s="63">
        <v>1</v>
      </c>
    </row>
    <row r="35" spans="1:4" ht="52.8" thickBot="1">
      <c r="A35" s="64"/>
      <c r="B35" s="102"/>
      <c r="C35" s="56" t="s">
        <v>211</v>
      </c>
      <c r="D35" s="64"/>
    </row>
    <row r="36" spans="1:4" ht="69.599999999999994">
      <c r="A36" s="63">
        <v>4</v>
      </c>
      <c r="B36" s="101" t="s">
        <v>93</v>
      </c>
      <c r="C36" s="46" t="s">
        <v>212</v>
      </c>
      <c r="D36" s="63">
        <v>1</v>
      </c>
    </row>
    <row r="37" spans="1:4" ht="87">
      <c r="A37" s="97"/>
      <c r="B37" s="105"/>
      <c r="C37" s="46" t="s">
        <v>213</v>
      </c>
      <c r="D37" s="97"/>
    </row>
    <row r="38" spans="1:4" ht="35.4" thickBot="1">
      <c r="A38" s="64"/>
      <c r="B38" s="102"/>
      <c r="C38" s="56" t="s">
        <v>214</v>
      </c>
      <c r="D38" s="64"/>
    </row>
    <row r="39" spans="1:4" ht="52.2">
      <c r="A39" s="63">
        <v>5</v>
      </c>
      <c r="B39" s="101" t="s">
        <v>94</v>
      </c>
      <c r="C39" s="49" t="s">
        <v>215</v>
      </c>
      <c r="D39" s="63">
        <v>1</v>
      </c>
    </row>
    <row r="40" spans="1:4" ht="52.2">
      <c r="A40" s="97"/>
      <c r="B40" s="105"/>
      <c r="C40" s="49" t="s">
        <v>216</v>
      </c>
      <c r="D40" s="97"/>
    </row>
    <row r="41" spans="1:4" ht="35.4" thickBot="1">
      <c r="A41" s="64"/>
      <c r="B41" s="102"/>
      <c r="C41" s="43" t="s">
        <v>214</v>
      </c>
      <c r="D41" s="64"/>
    </row>
  </sheetData>
  <mergeCells count="42">
    <mergeCell ref="A7:D7"/>
    <mergeCell ref="A3:D3"/>
    <mergeCell ref="A2:D2"/>
    <mergeCell ref="A4:D4"/>
    <mergeCell ref="A5:C5"/>
    <mergeCell ref="A6:C6"/>
    <mergeCell ref="A9:A10"/>
    <mergeCell ref="B9:B10"/>
    <mergeCell ref="D9:D10"/>
    <mergeCell ref="A11:A12"/>
    <mergeCell ref="B11:B12"/>
    <mergeCell ref="D11:D12"/>
    <mergeCell ref="A13:A14"/>
    <mergeCell ref="B13:B14"/>
    <mergeCell ref="D13:D14"/>
    <mergeCell ref="A15:A17"/>
    <mergeCell ref="B15:B17"/>
    <mergeCell ref="D15:D17"/>
    <mergeCell ref="A18:A20"/>
    <mergeCell ref="B18:B20"/>
    <mergeCell ref="D18:D20"/>
    <mergeCell ref="A23:D23"/>
    <mergeCell ref="A24:D24"/>
    <mergeCell ref="A25:D25"/>
    <mergeCell ref="A26:C26"/>
    <mergeCell ref="A27:C27"/>
    <mergeCell ref="A28:D28"/>
    <mergeCell ref="A30:A31"/>
    <mergeCell ref="B30:B31"/>
    <mergeCell ref="D30:D31"/>
    <mergeCell ref="A32:A33"/>
    <mergeCell ref="B32:B33"/>
    <mergeCell ref="D32:D33"/>
    <mergeCell ref="A34:A35"/>
    <mergeCell ref="B34:B35"/>
    <mergeCell ref="D34:D35"/>
    <mergeCell ref="A36:A38"/>
    <mergeCell ref="B36:B38"/>
    <mergeCell ref="D36:D38"/>
    <mergeCell ref="A39:A41"/>
    <mergeCell ref="B39:B41"/>
    <mergeCell ref="D39:D4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N45"/>
  <sheetViews>
    <sheetView workbookViewId="0">
      <selection activeCell="A3" sqref="A3:D3"/>
    </sheetView>
  </sheetViews>
  <sheetFormatPr defaultColWidth="9.109375" defaultRowHeight="17.399999999999999"/>
  <cols>
    <col min="1" max="1" width="6.44140625" style="1" customWidth="1"/>
    <col min="2" max="2" width="49.6640625" style="1" customWidth="1"/>
    <col min="3" max="3" width="27.5546875" style="1" customWidth="1"/>
    <col min="4" max="4" width="18.88671875" style="1" customWidth="1"/>
    <col min="5" max="16384" width="9.109375" style="1"/>
  </cols>
  <sheetData>
    <row r="2" spans="1:14" ht="34.799999999999997" customHeight="1">
      <c r="A2" s="69" t="s">
        <v>24</v>
      </c>
      <c r="B2" s="69"/>
      <c r="C2" s="69"/>
      <c r="D2" s="69"/>
      <c r="E2" s="6"/>
      <c r="F2" s="6"/>
      <c r="G2" s="6"/>
      <c r="H2" s="6"/>
      <c r="I2" s="6"/>
      <c r="J2" s="6"/>
      <c r="K2" s="6"/>
      <c r="L2" s="6"/>
      <c r="M2" s="6"/>
      <c r="N2" s="6"/>
    </row>
    <row r="3" spans="1:14" ht="17.399999999999999" customHeight="1">
      <c r="A3" s="69" t="s">
        <v>137</v>
      </c>
      <c r="B3" s="69"/>
      <c r="C3" s="69"/>
      <c r="D3" s="69"/>
    </row>
    <row r="4" spans="1:14" ht="18" thickBot="1">
      <c r="A4" s="67" t="s">
        <v>18</v>
      </c>
      <c r="B4" s="67"/>
      <c r="C4" s="67"/>
      <c r="D4" s="41">
        <v>4.5</v>
      </c>
    </row>
    <row r="5" spans="1:14" ht="18" thickBot="1">
      <c r="A5" s="67" t="s">
        <v>19</v>
      </c>
      <c r="B5" s="67"/>
      <c r="C5" s="67"/>
      <c r="D5" s="41">
        <v>5</v>
      </c>
    </row>
    <row r="6" spans="1:14" ht="18" thickBot="1">
      <c r="A6" s="68"/>
      <c r="B6" s="68"/>
      <c r="C6" s="68"/>
      <c r="D6" s="68"/>
    </row>
    <row r="7" spans="1:14" ht="52.8" thickBot="1">
      <c r="A7" s="53" t="s">
        <v>17</v>
      </c>
      <c r="B7" s="54" t="s">
        <v>28</v>
      </c>
      <c r="C7" s="54" t="s">
        <v>22</v>
      </c>
      <c r="D7" s="55" t="s">
        <v>21</v>
      </c>
    </row>
    <row r="8" spans="1:14">
      <c r="A8" s="63" t="s">
        <v>95</v>
      </c>
      <c r="B8" s="107" t="s">
        <v>96</v>
      </c>
      <c r="C8" s="46" t="s">
        <v>217</v>
      </c>
      <c r="D8" s="103">
        <v>1</v>
      </c>
    </row>
    <row r="9" spans="1:14">
      <c r="A9" s="97"/>
      <c r="B9" s="108"/>
      <c r="C9" s="46" t="s">
        <v>218</v>
      </c>
      <c r="D9" s="110"/>
    </row>
    <row r="10" spans="1:14" ht="18" thickBot="1">
      <c r="A10" s="64"/>
      <c r="B10" s="109"/>
      <c r="C10" s="56" t="s">
        <v>219</v>
      </c>
      <c r="D10" s="104"/>
    </row>
    <row r="11" spans="1:14">
      <c r="A11" s="63" t="s">
        <v>97</v>
      </c>
      <c r="B11" s="107" t="s">
        <v>98</v>
      </c>
      <c r="C11" s="46" t="s">
        <v>217</v>
      </c>
      <c r="D11" s="103">
        <v>1</v>
      </c>
    </row>
    <row r="12" spans="1:14">
      <c r="A12" s="97"/>
      <c r="B12" s="108"/>
      <c r="C12" s="46" t="s">
        <v>218</v>
      </c>
      <c r="D12" s="110"/>
    </row>
    <row r="13" spans="1:14" ht="18" thickBot="1">
      <c r="A13" s="64"/>
      <c r="B13" s="109"/>
      <c r="C13" s="56" t="s">
        <v>219</v>
      </c>
      <c r="D13" s="104"/>
    </row>
    <row r="14" spans="1:14">
      <c r="A14" s="63" t="s">
        <v>99</v>
      </c>
      <c r="B14" s="107" t="s">
        <v>100</v>
      </c>
      <c r="C14" s="46" t="s">
        <v>217</v>
      </c>
      <c r="D14" s="103">
        <v>1</v>
      </c>
    </row>
    <row r="15" spans="1:14">
      <c r="A15" s="97"/>
      <c r="B15" s="108"/>
      <c r="C15" s="46" t="s">
        <v>218</v>
      </c>
      <c r="D15" s="110"/>
    </row>
    <row r="16" spans="1:14" ht="18" thickBot="1">
      <c r="A16" s="64"/>
      <c r="B16" s="109"/>
      <c r="C16" s="56" t="s">
        <v>219</v>
      </c>
      <c r="D16" s="104"/>
    </row>
    <row r="17" spans="1:4">
      <c r="A17" s="63" t="s">
        <v>101</v>
      </c>
      <c r="B17" s="107" t="s">
        <v>102</v>
      </c>
      <c r="C17" s="46" t="s">
        <v>217</v>
      </c>
      <c r="D17" s="103">
        <v>1</v>
      </c>
    </row>
    <row r="18" spans="1:4">
      <c r="A18" s="97"/>
      <c r="B18" s="108"/>
      <c r="C18" s="46" t="s">
        <v>218</v>
      </c>
      <c r="D18" s="110"/>
    </row>
    <row r="19" spans="1:4" ht="18" thickBot="1">
      <c r="A19" s="64"/>
      <c r="B19" s="109"/>
      <c r="C19" s="56" t="s">
        <v>219</v>
      </c>
      <c r="D19" s="104"/>
    </row>
    <row r="20" spans="1:4">
      <c r="A20" s="63" t="s">
        <v>103</v>
      </c>
      <c r="B20" s="107" t="s">
        <v>104</v>
      </c>
      <c r="C20" s="46" t="s">
        <v>217</v>
      </c>
      <c r="D20" s="103">
        <v>0.5</v>
      </c>
    </row>
    <row r="21" spans="1:4">
      <c r="A21" s="97"/>
      <c r="B21" s="108"/>
      <c r="C21" s="46" t="s">
        <v>218</v>
      </c>
      <c r="D21" s="110"/>
    </row>
    <row r="22" spans="1:4" ht="18" thickBot="1">
      <c r="A22" s="64"/>
      <c r="B22" s="109"/>
      <c r="C22" s="56" t="s">
        <v>219</v>
      </c>
      <c r="D22" s="104"/>
    </row>
    <row r="25" spans="1:4" ht="34.799999999999997" customHeight="1">
      <c r="A25" s="69" t="s">
        <v>24</v>
      </c>
      <c r="B25" s="69"/>
      <c r="C25" s="69"/>
      <c r="D25" s="69"/>
    </row>
    <row r="26" spans="1:4" ht="17.399999999999999" customHeight="1">
      <c r="A26" s="69" t="s">
        <v>205</v>
      </c>
      <c r="B26" s="69"/>
      <c r="C26" s="69"/>
      <c r="D26" s="69"/>
    </row>
    <row r="27" spans="1:4" ht="18" thickBot="1">
      <c r="A27" s="67" t="s">
        <v>18</v>
      </c>
      <c r="B27" s="67"/>
      <c r="C27" s="67"/>
      <c r="D27" s="41">
        <v>5</v>
      </c>
    </row>
    <row r="28" spans="1:4" ht="18" thickBot="1">
      <c r="A28" s="67" t="s">
        <v>19</v>
      </c>
      <c r="B28" s="67"/>
      <c r="C28" s="67"/>
      <c r="D28" s="41">
        <v>5</v>
      </c>
    </row>
    <row r="29" spans="1:4" ht="18" thickBot="1">
      <c r="A29" s="68"/>
      <c r="B29" s="68"/>
      <c r="C29" s="68"/>
      <c r="D29" s="68"/>
    </row>
    <row r="30" spans="1:4" ht="52.8" thickBot="1">
      <c r="A30" s="53" t="s">
        <v>17</v>
      </c>
      <c r="B30" s="54" t="s">
        <v>28</v>
      </c>
      <c r="C30" s="54" t="s">
        <v>22</v>
      </c>
      <c r="D30" s="55" t="s">
        <v>21</v>
      </c>
    </row>
    <row r="31" spans="1:4">
      <c r="A31" s="63" t="s">
        <v>95</v>
      </c>
      <c r="B31" s="107" t="s">
        <v>96</v>
      </c>
      <c r="C31" s="46" t="s">
        <v>217</v>
      </c>
      <c r="D31" s="103">
        <v>1</v>
      </c>
    </row>
    <row r="32" spans="1:4">
      <c r="A32" s="97"/>
      <c r="B32" s="108"/>
      <c r="C32" s="46" t="s">
        <v>218</v>
      </c>
      <c r="D32" s="110"/>
    </row>
    <row r="33" spans="1:4" ht="18" thickBot="1">
      <c r="A33" s="64"/>
      <c r="B33" s="109"/>
      <c r="C33" s="56" t="s">
        <v>219</v>
      </c>
      <c r="D33" s="104"/>
    </row>
    <row r="34" spans="1:4">
      <c r="A34" s="63" t="s">
        <v>97</v>
      </c>
      <c r="B34" s="107" t="s">
        <v>98</v>
      </c>
      <c r="C34" s="46" t="s">
        <v>217</v>
      </c>
      <c r="D34" s="103">
        <v>1</v>
      </c>
    </row>
    <row r="35" spans="1:4">
      <c r="A35" s="97"/>
      <c r="B35" s="108"/>
      <c r="C35" s="46" t="s">
        <v>218</v>
      </c>
      <c r="D35" s="110"/>
    </row>
    <row r="36" spans="1:4" ht="18" thickBot="1">
      <c r="A36" s="64"/>
      <c r="B36" s="109"/>
      <c r="C36" s="56" t="s">
        <v>219</v>
      </c>
      <c r="D36" s="104"/>
    </row>
    <row r="37" spans="1:4">
      <c r="A37" s="63" t="s">
        <v>99</v>
      </c>
      <c r="B37" s="107" t="s">
        <v>100</v>
      </c>
      <c r="C37" s="46" t="s">
        <v>217</v>
      </c>
      <c r="D37" s="103">
        <v>1</v>
      </c>
    </row>
    <row r="38" spans="1:4">
      <c r="A38" s="97"/>
      <c r="B38" s="108"/>
      <c r="C38" s="46" t="s">
        <v>218</v>
      </c>
      <c r="D38" s="110"/>
    </row>
    <row r="39" spans="1:4" ht="18" thickBot="1">
      <c r="A39" s="64"/>
      <c r="B39" s="109"/>
      <c r="C39" s="56" t="s">
        <v>219</v>
      </c>
      <c r="D39" s="104"/>
    </row>
    <row r="40" spans="1:4">
      <c r="A40" s="63" t="s">
        <v>101</v>
      </c>
      <c r="B40" s="107" t="s">
        <v>102</v>
      </c>
      <c r="C40" s="46" t="s">
        <v>217</v>
      </c>
      <c r="D40" s="103">
        <v>1</v>
      </c>
    </row>
    <row r="41" spans="1:4">
      <c r="A41" s="97"/>
      <c r="B41" s="108"/>
      <c r="C41" s="46" t="s">
        <v>218</v>
      </c>
      <c r="D41" s="110"/>
    </row>
    <row r="42" spans="1:4" ht="18" thickBot="1">
      <c r="A42" s="64"/>
      <c r="B42" s="109"/>
      <c r="C42" s="56" t="s">
        <v>219</v>
      </c>
      <c r="D42" s="104"/>
    </row>
    <row r="43" spans="1:4">
      <c r="A43" s="63" t="s">
        <v>103</v>
      </c>
      <c r="B43" s="107" t="s">
        <v>104</v>
      </c>
      <c r="C43" s="46" t="s">
        <v>217</v>
      </c>
      <c r="D43" s="103">
        <v>1</v>
      </c>
    </row>
    <row r="44" spans="1:4">
      <c r="A44" s="97"/>
      <c r="B44" s="108"/>
      <c r="C44" s="46" t="s">
        <v>218</v>
      </c>
      <c r="D44" s="110"/>
    </row>
    <row r="45" spans="1:4" ht="18" thickBot="1">
      <c r="A45" s="64"/>
      <c r="B45" s="109"/>
      <c r="C45" s="56" t="s">
        <v>219</v>
      </c>
      <c r="D45" s="104"/>
    </row>
  </sheetData>
  <mergeCells count="40">
    <mergeCell ref="A5:C5"/>
    <mergeCell ref="A6:D6"/>
    <mergeCell ref="A2:D2"/>
    <mergeCell ref="A3:D3"/>
    <mergeCell ref="A4:C4"/>
    <mergeCell ref="A8:A10"/>
    <mergeCell ref="B8:B10"/>
    <mergeCell ref="D8:D10"/>
    <mergeCell ref="A11:A13"/>
    <mergeCell ref="B11:B13"/>
    <mergeCell ref="D11:D13"/>
    <mergeCell ref="A14:A16"/>
    <mergeCell ref="B14:B16"/>
    <mergeCell ref="D14:D16"/>
    <mergeCell ref="A17:A19"/>
    <mergeCell ref="B17:B19"/>
    <mergeCell ref="D17:D19"/>
    <mergeCell ref="A20:A22"/>
    <mergeCell ref="B20:B22"/>
    <mergeCell ref="D20:D22"/>
    <mergeCell ref="A25:D25"/>
    <mergeCell ref="A26:D26"/>
    <mergeCell ref="A27:C27"/>
    <mergeCell ref="A28:C28"/>
    <mergeCell ref="A29:D29"/>
    <mergeCell ref="A31:A33"/>
    <mergeCell ref="B31:B33"/>
    <mergeCell ref="D31:D33"/>
    <mergeCell ref="A34:A36"/>
    <mergeCell ref="B34:B36"/>
    <mergeCell ref="D34:D36"/>
    <mergeCell ref="A37:A39"/>
    <mergeCell ref="B37:B39"/>
    <mergeCell ref="D37:D39"/>
    <mergeCell ref="A40:A42"/>
    <mergeCell ref="B40:B42"/>
    <mergeCell ref="D40:D42"/>
    <mergeCell ref="A43:A45"/>
    <mergeCell ref="B43:B45"/>
    <mergeCell ref="D43:D45"/>
  </mergeCells>
  <phoneticPr fontId="19"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N39"/>
  <sheetViews>
    <sheetView workbookViewId="0">
      <selection activeCell="B21" sqref="B21"/>
    </sheetView>
  </sheetViews>
  <sheetFormatPr defaultColWidth="9.109375" defaultRowHeight="17.399999999999999"/>
  <cols>
    <col min="1" max="1" width="6.44140625" style="1" customWidth="1"/>
    <col min="2" max="2" width="49.6640625" style="1" customWidth="1"/>
    <col min="3" max="3" width="27.5546875" style="1" customWidth="1"/>
    <col min="4" max="4" width="18.88671875" style="1" customWidth="1"/>
    <col min="5" max="16384" width="9.109375" style="1"/>
  </cols>
  <sheetData>
    <row r="2" spans="1:14" ht="47.25" customHeight="1">
      <c r="A2" s="69" t="s">
        <v>29</v>
      </c>
      <c r="B2" s="69"/>
      <c r="C2" s="69"/>
      <c r="D2" s="69"/>
      <c r="E2" s="6"/>
      <c r="F2" s="6"/>
      <c r="G2" s="6"/>
      <c r="H2" s="6"/>
      <c r="I2" s="6"/>
      <c r="J2" s="6"/>
      <c r="K2" s="6"/>
      <c r="L2" s="6"/>
      <c r="M2" s="6"/>
      <c r="N2" s="6"/>
    </row>
    <row r="3" spans="1:14" ht="18" thickBot="1">
      <c r="A3" s="69" t="s">
        <v>205</v>
      </c>
      <c r="B3" s="69"/>
      <c r="C3" s="69"/>
      <c r="D3" s="69"/>
    </row>
    <row r="4" spans="1:14" ht="18" thickBot="1">
      <c r="A4" s="67" t="s">
        <v>18</v>
      </c>
      <c r="B4" s="67"/>
      <c r="C4" s="67"/>
      <c r="D4" s="57">
        <v>6</v>
      </c>
    </row>
    <row r="5" spans="1:14" ht="18" thickBot="1">
      <c r="A5" s="67" t="s">
        <v>19</v>
      </c>
      <c r="B5" s="67"/>
      <c r="C5" s="67"/>
      <c r="D5" s="58">
        <v>6</v>
      </c>
    </row>
    <row r="6" spans="1:14" ht="18" thickBot="1">
      <c r="A6" s="68"/>
      <c r="B6" s="68"/>
      <c r="C6" s="68"/>
      <c r="D6" s="68"/>
    </row>
    <row r="7" spans="1:14" ht="52.8" thickBot="1">
      <c r="A7" s="53" t="s">
        <v>17</v>
      </c>
      <c r="B7" s="54" t="s">
        <v>28</v>
      </c>
      <c r="C7" s="54" t="s">
        <v>22</v>
      </c>
      <c r="D7" s="55" t="s">
        <v>21</v>
      </c>
    </row>
    <row r="8" spans="1:14">
      <c r="A8" s="61" t="s">
        <v>95</v>
      </c>
      <c r="B8" s="65" t="s">
        <v>105</v>
      </c>
      <c r="C8" s="59" t="s">
        <v>217</v>
      </c>
      <c r="D8" s="63">
        <v>1</v>
      </c>
    </row>
    <row r="9" spans="1:14" ht="18" thickBot="1">
      <c r="A9" s="62"/>
      <c r="B9" s="66"/>
      <c r="C9" s="60" t="s">
        <v>219</v>
      </c>
      <c r="D9" s="64"/>
    </row>
    <row r="10" spans="1:14" ht="23.4" customHeight="1">
      <c r="A10" s="61" t="s">
        <v>97</v>
      </c>
      <c r="B10" s="65" t="s">
        <v>106</v>
      </c>
      <c r="C10" s="59" t="s">
        <v>217</v>
      </c>
      <c r="D10" s="63">
        <v>1</v>
      </c>
    </row>
    <row r="11" spans="1:14" ht="18" thickBot="1">
      <c r="A11" s="62"/>
      <c r="B11" s="66"/>
      <c r="C11" s="60" t="s">
        <v>219</v>
      </c>
      <c r="D11" s="64"/>
    </row>
    <row r="12" spans="1:14" ht="27.6">
      <c r="A12" s="61" t="s">
        <v>99</v>
      </c>
      <c r="B12" s="59" t="s">
        <v>220</v>
      </c>
      <c r="C12" s="59" t="s">
        <v>217</v>
      </c>
      <c r="D12" s="63">
        <v>1</v>
      </c>
    </row>
    <row r="13" spans="1:14" ht="18" thickBot="1">
      <c r="A13" s="62"/>
      <c r="B13" s="60" t="s">
        <v>221</v>
      </c>
      <c r="C13" s="60" t="s">
        <v>219</v>
      </c>
      <c r="D13" s="64"/>
    </row>
    <row r="14" spans="1:14" ht="27.6">
      <c r="A14" s="61" t="s">
        <v>101</v>
      </c>
      <c r="B14" s="59" t="s">
        <v>222</v>
      </c>
      <c r="C14" s="59" t="s">
        <v>217</v>
      </c>
      <c r="D14" s="63">
        <v>1</v>
      </c>
    </row>
    <row r="15" spans="1:14" ht="28.2" thickBot="1">
      <c r="A15" s="62"/>
      <c r="B15" s="60" t="s">
        <v>223</v>
      </c>
      <c r="C15" s="60" t="s">
        <v>219</v>
      </c>
      <c r="D15" s="64"/>
    </row>
    <row r="16" spans="1:14" ht="27.6">
      <c r="A16" s="61" t="s">
        <v>103</v>
      </c>
      <c r="B16" s="59" t="s">
        <v>224</v>
      </c>
      <c r="C16" s="59" t="s">
        <v>217</v>
      </c>
      <c r="D16" s="63">
        <v>1</v>
      </c>
    </row>
    <row r="17" spans="1:4" ht="42" thickBot="1">
      <c r="A17" s="62"/>
      <c r="B17" s="60" t="s">
        <v>225</v>
      </c>
      <c r="C17" s="60" t="s">
        <v>219</v>
      </c>
      <c r="D17" s="64"/>
    </row>
    <row r="18" spans="1:4">
      <c r="A18" s="61" t="s">
        <v>107</v>
      </c>
      <c r="B18" s="65" t="s">
        <v>108</v>
      </c>
      <c r="C18" s="59" t="s">
        <v>217</v>
      </c>
      <c r="D18" s="63">
        <v>1</v>
      </c>
    </row>
    <row r="19" spans="1:4" ht="18" thickBot="1">
      <c r="A19" s="62"/>
      <c r="B19" s="66"/>
      <c r="C19" s="60" t="s">
        <v>219</v>
      </c>
      <c r="D19" s="64"/>
    </row>
    <row r="22" spans="1:4" ht="34.799999999999997" customHeight="1">
      <c r="A22" s="69" t="s">
        <v>29</v>
      </c>
      <c r="B22" s="69"/>
      <c r="C22" s="69"/>
      <c r="D22" s="69"/>
    </row>
    <row r="23" spans="1:4" ht="18" thickBot="1">
      <c r="A23" s="69" t="s">
        <v>137</v>
      </c>
      <c r="B23" s="69"/>
      <c r="C23" s="69"/>
      <c r="D23" s="69"/>
    </row>
    <row r="24" spans="1:4" ht="18" thickBot="1">
      <c r="A24" s="67" t="s">
        <v>18</v>
      </c>
      <c r="B24" s="67"/>
      <c r="C24" s="67"/>
      <c r="D24" s="57">
        <v>6</v>
      </c>
    </row>
    <row r="25" spans="1:4" ht="18" thickBot="1">
      <c r="A25" s="67" t="s">
        <v>19</v>
      </c>
      <c r="B25" s="67"/>
      <c r="C25" s="67"/>
      <c r="D25" s="58">
        <v>6</v>
      </c>
    </row>
    <row r="26" spans="1:4" ht="18" thickBot="1">
      <c r="A26" s="68"/>
      <c r="B26" s="68"/>
      <c r="C26" s="68"/>
      <c r="D26" s="68"/>
    </row>
    <row r="27" spans="1:4" ht="52.8" thickBot="1">
      <c r="A27" s="53" t="s">
        <v>17</v>
      </c>
      <c r="B27" s="54" t="s">
        <v>28</v>
      </c>
      <c r="C27" s="54" t="s">
        <v>22</v>
      </c>
      <c r="D27" s="55" t="s">
        <v>21</v>
      </c>
    </row>
    <row r="28" spans="1:4">
      <c r="A28" s="61" t="s">
        <v>95</v>
      </c>
      <c r="B28" s="65" t="s">
        <v>105</v>
      </c>
      <c r="C28" s="59" t="s">
        <v>217</v>
      </c>
      <c r="D28" s="63">
        <v>1</v>
      </c>
    </row>
    <row r="29" spans="1:4" ht="18" thickBot="1">
      <c r="A29" s="62"/>
      <c r="B29" s="66"/>
      <c r="C29" s="60" t="s">
        <v>219</v>
      </c>
      <c r="D29" s="64"/>
    </row>
    <row r="30" spans="1:4" ht="23.4" customHeight="1">
      <c r="A30" s="61" t="s">
        <v>97</v>
      </c>
      <c r="B30" s="65" t="s">
        <v>106</v>
      </c>
      <c r="C30" s="59" t="s">
        <v>217</v>
      </c>
      <c r="D30" s="63">
        <v>1</v>
      </c>
    </row>
    <row r="31" spans="1:4" ht="18" thickBot="1">
      <c r="A31" s="62"/>
      <c r="B31" s="66"/>
      <c r="C31" s="60" t="s">
        <v>219</v>
      </c>
      <c r="D31" s="64"/>
    </row>
    <row r="32" spans="1:4" ht="27.6">
      <c r="A32" s="61" t="s">
        <v>99</v>
      </c>
      <c r="B32" s="59" t="s">
        <v>220</v>
      </c>
      <c r="C32" s="59" t="s">
        <v>217</v>
      </c>
      <c r="D32" s="63">
        <v>1</v>
      </c>
    </row>
    <row r="33" spans="1:4" ht="18" thickBot="1">
      <c r="A33" s="62"/>
      <c r="B33" s="60" t="s">
        <v>221</v>
      </c>
      <c r="C33" s="60" t="s">
        <v>219</v>
      </c>
      <c r="D33" s="64"/>
    </row>
    <row r="34" spans="1:4" ht="27.6">
      <c r="A34" s="61" t="s">
        <v>101</v>
      </c>
      <c r="B34" s="59" t="s">
        <v>222</v>
      </c>
      <c r="C34" s="59" t="s">
        <v>217</v>
      </c>
      <c r="D34" s="63">
        <v>1</v>
      </c>
    </row>
    <row r="35" spans="1:4" ht="28.2" thickBot="1">
      <c r="A35" s="62"/>
      <c r="B35" s="60" t="s">
        <v>223</v>
      </c>
      <c r="C35" s="60" t="s">
        <v>219</v>
      </c>
      <c r="D35" s="64"/>
    </row>
    <row r="36" spans="1:4" ht="27.6">
      <c r="A36" s="61" t="s">
        <v>103</v>
      </c>
      <c r="B36" s="59" t="s">
        <v>224</v>
      </c>
      <c r="C36" s="59" t="s">
        <v>217</v>
      </c>
      <c r="D36" s="63">
        <v>1</v>
      </c>
    </row>
    <row r="37" spans="1:4" ht="42" thickBot="1">
      <c r="A37" s="62"/>
      <c r="B37" s="60" t="s">
        <v>225</v>
      </c>
      <c r="C37" s="60" t="s">
        <v>219</v>
      </c>
      <c r="D37" s="64"/>
    </row>
    <row r="38" spans="1:4">
      <c r="A38" s="61" t="s">
        <v>107</v>
      </c>
      <c r="B38" s="65" t="s">
        <v>108</v>
      </c>
      <c r="C38" s="59" t="s">
        <v>217</v>
      </c>
      <c r="D38" s="63">
        <v>1</v>
      </c>
    </row>
    <row r="39" spans="1:4" ht="18" thickBot="1">
      <c r="A39" s="62"/>
      <c r="B39" s="66"/>
      <c r="C39" s="60" t="s">
        <v>219</v>
      </c>
      <c r="D39" s="64"/>
    </row>
  </sheetData>
  <mergeCells count="40">
    <mergeCell ref="A4:C4"/>
    <mergeCell ref="A5:C5"/>
    <mergeCell ref="A6:D6"/>
    <mergeCell ref="A2:D2"/>
    <mergeCell ref="A3:D3"/>
    <mergeCell ref="A8:A9"/>
    <mergeCell ref="B8:B9"/>
    <mergeCell ref="D8:D9"/>
    <mergeCell ref="A10:A11"/>
    <mergeCell ref="B10:B11"/>
    <mergeCell ref="D10:D11"/>
    <mergeCell ref="A12:A13"/>
    <mergeCell ref="D12:D13"/>
    <mergeCell ref="A14:A15"/>
    <mergeCell ref="D14:D15"/>
    <mergeCell ref="A16:A17"/>
    <mergeCell ref="D16:D17"/>
    <mergeCell ref="A18:A19"/>
    <mergeCell ref="B18:B19"/>
    <mergeCell ref="D18:D19"/>
    <mergeCell ref="A22:D22"/>
    <mergeCell ref="A23:D23"/>
    <mergeCell ref="A24:C24"/>
    <mergeCell ref="A25:C25"/>
    <mergeCell ref="A26:D26"/>
    <mergeCell ref="A28:A29"/>
    <mergeCell ref="B28:B29"/>
    <mergeCell ref="D28:D29"/>
    <mergeCell ref="A30:A31"/>
    <mergeCell ref="B30:B31"/>
    <mergeCell ref="D30:D31"/>
    <mergeCell ref="A32:A33"/>
    <mergeCell ref="D32:D33"/>
    <mergeCell ref="A34:A35"/>
    <mergeCell ref="D34:D35"/>
    <mergeCell ref="A36:A37"/>
    <mergeCell ref="D36:D37"/>
    <mergeCell ref="A38:A39"/>
    <mergeCell ref="B38:B39"/>
    <mergeCell ref="D38:D3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vt:i4>
      </vt:variant>
    </vt:vector>
  </HeadingPairs>
  <TitlesOfParts>
    <vt:vector size="11" baseType="lpstr">
      <vt:lpstr>Содержание</vt:lpstr>
      <vt:lpstr>Рекомендации </vt:lpstr>
      <vt:lpstr>Комментарии респондентов</vt:lpstr>
      <vt:lpstr>Популяризация bus.gov</vt:lpstr>
      <vt:lpstr>1.1. Сайт</vt:lpstr>
      <vt:lpstr>1.1. Стенд</vt:lpstr>
      <vt:lpstr>1.2. Дист. способы взаимод.</vt:lpstr>
      <vt:lpstr>2.1. Комфортные условия</vt:lpstr>
      <vt:lpstr>3.1. Оборудование территории</vt:lpstr>
      <vt:lpstr>3.2. Условия доступности</vt:lpstr>
      <vt:lpstr>'1.1. Сайт'!_ftn1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Рева Анна Юрьевна</dc:creator>
  <cp:lastModifiedBy>AK18941</cp:lastModifiedBy>
  <cp:lastPrinted>2021-02-22T07:40:27Z</cp:lastPrinted>
  <dcterms:created xsi:type="dcterms:W3CDTF">2020-07-02T11:25:40Z</dcterms:created>
  <dcterms:modified xsi:type="dcterms:W3CDTF">2026-10-02T08:15:08Z</dcterms:modified>
</cp:coreProperties>
</file>